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2"/>
  <workbookPr/>
  <mc:AlternateContent xmlns:mc="http://schemas.openxmlformats.org/markup-compatibility/2006">
    <mc:Choice Requires="x15">
      <x15ac:absPath xmlns:x15ac="http://schemas.microsoft.com/office/spreadsheetml/2010/11/ac" url="E:\work\产品发布\1.3.1版本材料\"/>
    </mc:Choice>
  </mc:AlternateContent>
  <xr:revisionPtr revIDLastSave="0" documentId="13_ncr:1_{3199F780-B410-4FF8-8D5A-0C2CB935E497}" xr6:coauthVersionLast="47" xr6:coauthVersionMax="47" xr10:uidLastSave="{00000000-0000-0000-0000-000000000000}"/>
  <bookViews>
    <workbookView xWindow="823" yWindow="-109" windowWidth="22520" windowHeight="13287" tabRatio="809" activeTab="1" xr2:uid="{00000000-000D-0000-FFFF-FFFF00000000}"/>
  </bookViews>
  <sheets>
    <sheet name="封面" sheetId="8" r:id="rId1"/>
    <sheet name="V1.3.1版本设备状态" sheetId="17" r:id="rId2"/>
    <sheet name="V1.3.1重要问题规避方法" sheetId="19" r:id="rId3"/>
    <sheet name="功能测试问题清单_0702" sheetId="14" state="hidden" r:id="rId4"/>
    <sheet name="功能测试问题清单_0710" sheetId="15" state="hidden" r:id="rId5"/>
  </sheets>
  <definedNames>
    <definedName name="_xlnm._FilterDatabase" localSheetId="3" hidden="1">功能测试问题清单_0702!$B$2:$L$84</definedName>
  </definedNames>
  <calcPr calcId="144525"/>
</workbook>
</file>

<file path=xl/sharedStrings.xml><?xml version="1.0" encoding="utf-8"?>
<sst xmlns="http://schemas.openxmlformats.org/spreadsheetml/2006/main" count="1983" uniqueCount="575">
  <si>
    <t>编号：</t>
  </si>
  <si>
    <t>V1.3.1</t>
  </si>
  <si>
    <t>xMate系列</t>
  </si>
  <si>
    <t>设备软硬件重要问题汇总</t>
  </si>
  <si>
    <r>
      <rPr>
        <sz val="12"/>
        <rFont val="宋体"/>
        <family val="3"/>
        <charset val="134"/>
      </rPr>
      <t>(</t>
    </r>
    <r>
      <rPr>
        <sz val="12"/>
        <rFont val="AR PL UKai CN"/>
        <family val="1"/>
      </rPr>
      <t>第一版</t>
    </r>
    <r>
      <rPr>
        <sz val="12"/>
        <rFont val="宋体"/>
        <family val="3"/>
        <charset val="134"/>
      </rPr>
      <t>)</t>
    </r>
  </si>
  <si>
    <t>珞石科技（北京）有限公司</t>
  </si>
  <si>
    <t>日期：</t>
  </si>
  <si>
    <t>2021/07/26 xCore V1.3.1/xMate设备状态清单</t>
  </si>
  <si>
    <t>序号</t>
  </si>
  <si>
    <t>问题说明</t>
  </si>
  <si>
    <t>分类</t>
  </si>
  <si>
    <t>某些指令还未实现，比如EXIT等。对照版本说明具体查看。</t>
  </si>
  <si>
    <t>软件</t>
  </si>
  <si>
    <t>B0S0和B0S3机型，关闭拖动示教之后，手动使能机器人有点头现象。</t>
  </si>
  <si>
    <t>RCI长期运行会有不稳定状态发生：错误位10、11、19。最长一次坚持了80.8小时，平均值约16.6小时。</t>
  </si>
  <si>
    <t>Pers变量还不具备写文件保持的功能，下次开机会复原为初始值。</t>
  </si>
  <si>
    <t>抖动、速度、精度、力矩超限等性能问题。刚度低末端易受外力移动的问题。</t>
  </si>
  <si>
    <t>性能</t>
  </si>
  <si>
    <t>与伺服配合发生的报错以及硬件问题，如位置指令被拒绝、丢帧、主从站失联、驱动器报错。</t>
  </si>
  <si>
    <t>系统</t>
  </si>
  <si>
    <t>力矩传感器零点飘。静置一段时间以后测量值就不准了。</t>
  </si>
  <si>
    <t>硬件</t>
  </si>
  <si>
    <t>丢帧/失联  —— 驱动器、按键板排线</t>
  </si>
  <si>
    <t>母线过压/欠压、驱动器欠压/IPM/短路 —— 泄放回路/电源板</t>
  </si>
  <si>
    <t>抖动、异响 —— 减速器故障</t>
  </si>
  <si>
    <t>编码器报错 —— 0x737c编码器故障；单轴报错换编码器，所有轴一起报换电池</t>
  </si>
  <si>
    <t>安全板不规律向控制器发stop1 —— 安全板固件</t>
  </si>
  <si>
    <t>问题关键字</t>
  </si>
  <si>
    <t>优先级</t>
  </si>
  <si>
    <t>状态</t>
  </si>
  <si>
    <t>概要</t>
  </si>
  <si>
    <t>规避措施</t>
  </si>
  <si>
    <t>XCORE-2308</t>
  </si>
  <si>
    <t>High</t>
  </si>
  <si>
    <t>Delay</t>
  </si>
  <si>
    <t>【Bug】带偏置负载执行力控工程时开启力控瞬间机器人向下掉</t>
  </si>
  <si>
    <t>目前负载辨识偏差较大，可通过手动输入来修正</t>
  </si>
  <si>
    <t>XCORE-2174</t>
  </si>
  <si>
    <t>Medium</t>
  </si>
  <si>
    <t>【Bug】EXIT指令未生效</t>
  </si>
  <si>
    <t>XCORE-2718</t>
  </si>
  <si>
    <t>New</t>
  </si>
  <si>
    <t>【Bug】Home指令中增加定义工具--设计问题</t>
  </si>
  <si>
    <t>等需求明确再处理，且修改风险大，收益不大，不建议修改</t>
  </si>
  <si>
    <t>XCORE-2194</t>
  </si>
  <si>
    <t>【Bug】辅助编程插入运动指令，选择已经示教的点位，建议自动选择对应的工具和工件</t>
  </si>
  <si>
    <t>等需求明确再开发</t>
  </si>
  <si>
    <t>XCORE-2294</t>
  </si>
  <si>
    <t>【Bug】在task3中创建socket连接后，在task4中进行数据收发，有数据接收不到的情况</t>
  </si>
  <si>
    <t>socket不要跨任务使用，应该已经修复了，可以再试试</t>
  </si>
  <si>
    <t>XCORE-2715</t>
  </si>
  <si>
    <t>开放</t>
  </si>
  <si>
    <t>【Bug】【xMate7】循环回放路径，重连机器人后无法操作。</t>
  </si>
  <si>
    <t>修复，可以通过拍急停停止，停止后可操作</t>
  </si>
  <si>
    <t>XCORE-2719</t>
  </si>
  <si>
    <t>【Bug】路径列表轨迹录制时增加定义工具--带负载拖动，回放会误触发碰撞检测</t>
  </si>
  <si>
    <t>拖动回放没有考虑负载信息，属于需求和设计问题。待需求明确</t>
  </si>
  <si>
    <t>XCORE-2303</t>
  </si>
  <si>
    <t>【Bug】负载辨识后质心的Z方向偏差较大</t>
  </si>
  <si>
    <t>XCORE-2692</t>
  </si>
  <si>
    <t>Duplicate</t>
  </si>
  <si>
    <t>【Bug】【xMate7】负载辨识3kg辨识结果不准确。</t>
  </si>
  <si>
    <t>XCORE-2648</t>
  </si>
  <si>
    <t>【Bug】系统IP模式static与dhcp配置不生效</t>
  </si>
  <si>
    <t>XCORE-2732</t>
  </si>
  <si>
    <t>【Bug】末端工具快速调整的位姿不确定。</t>
  </si>
  <si>
    <t>稍微向预期方向位移一点点，离开临界点即可</t>
  </si>
  <si>
    <t>XCORE-2689</t>
  </si>
  <si>
    <t>Fixing</t>
  </si>
  <si>
    <t>【Bug】安全区域点面矢量区域参数选择已新建的平面，对应方向与点位参数为空</t>
  </si>
  <si>
    <t>非bug。点面仅存储了一个点和法线，本来就没有3个点的信息。</t>
  </si>
  <si>
    <t>XCORE-2693</t>
  </si>
  <si>
    <t>【Bug】【xMate3】负载2kg，机器人运动到某一位姿重回拖拽位姿时报关节力矩超限。</t>
  </si>
  <si>
    <t>手臂伸直了，位置比较极限。使用场景少。
可以通过选择右上角为tool0和wobj0后jog恢复。</t>
  </si>
  <si>
    <t>XCORE-755</t>
  </si>
  <si>
    <t>reopen</t>
  </si>
  <si>
    <t>【Bug】关闭拖动示教之后，手动使能机器人有点头现象</t>
  </si>
  <si>
    <t>B0S3机型的表现。B0S0和B0S3机型点头问题无法处理。</t>
  </si>
  <si>
    <t>XCORE-1931</t>
  </si>
  <si>
    <t>Low</t>
  </si>
  <si>
    <t>【Bug】运动任务与常规任务PERS变量基准值在执行过程中发生变更</t>
  </si>
  <si>
    <t>多任务修改pers变量还存在一些问题，且不具备写文件保持的功能。使用上注意一下</t>
  </si>
  <si>
    <t>XCORE-2744</t>
  </si>
  <si>
    <t>open</t>
  </si>
  <si>
    <t>【Bug】 外部通信做server，成功建立连接后直接升级，升级后报端口被占用；</t>
  </si>
  <si>
    <t>外部通信server，在有client连接状态下直接关闭功能，则会造成端口占用。处理方法：1）client端断开后再关闭外部通信功能（推荐）；2）重启机器人；3）关闭功能等待2分钟后再打开该功能。</t>
  </si>
  <si>
    <t>2021/07/26 xMate硬件问题清单（11个）</t>
  </si>
  <si>
    <t>问题标签</t>
  </si>
  <si>
    <t>问题状态</t>
  </si>
  <si>
    <t>XCORE-2710/XCORE-2700</t>
  </si>
  <si>
    <t>力矩飘</t>
  </si>
  <si>
    <t>【Bug】【功能稳定性】减速器装配力控场景长时间运行后出现在零点姿态下1轴力矩有6Nm值</t>
  </si>
  <si>
    <t>回到零点位置，重新对力矩传感器标零</t>
  </si>
  <si>
    <t>XCORE-2575</t>
  </si>
  <si>
    <t>丢帧</t>
  </si>
  <si>
    <t>【Bug】【功能稳定性】复合功能-平面力控点击场景机器人丢帧问题</t>
  </si>
  <si>
    <t>返厂</t>
  </si>
  <si>
    <t>XCORE-2651</t>
  </si>
  <si>
    <t>抖动</t>
  </si>
  <si>
    <t>【Bug】【xMate7】负载辨识后，拖动机器人抖动严重。</t>
  </si>
  <si>
    <t>返厂，更换减速器。XCORE-2651震动源于谐波减速器，硬件问题。</t>
  </si>
  <si>
    <t>XCORE-2639</t>
  </si>
  <si>
    <t>JOG异响</t>
  </si>
  <si>
    <t>【Bug】【xMate7】硬件问题，jog 6轴出现异响。</t>
  </si>
  <si>
    <t>返厂，XCORE-2639问题初步判断为减速机原因，需更换</t>
  </si>
  <si>
    <t>XCORE-1943/XCORE-2750</t>
  </si>
  <si>
    <t>主从站失联</t>
  </si>
  <si>
    <t>【Bug】自动模式运行运动程序出现主从站失联问题</t>
  </si>
  <si>
    <t>返厂，更换驱动器</t>
  </si>
  <si>
    <t>XCORE-2509</t>
  </si>
  <si>
    <t>直流母线欠压</t>
  </si>
  <si>
    <t>【Bug】【xMate3】末端安装手抓后，机器人在运动过程报2轴驱动器直流母线欠压下电</t>
  </si>
  <si>
    <t>返厂，更换驱动器或电源板</t>
  </si>
  <si>
    <t>XCORE-2304</t>
  </si>
  <si>
    <t>伺服下电</t>
  </si>
  <si>
    <t>【Bug】机器人带负载V4000大范围运动时伺服自己下电</t>
  </si>
  <si>
    <t>返厂，XCORE-2304为母线过压，泄放回路异常，更换泄放回路器件</t>
  </si>
  <si>
    <t>XCORE-2204</t>
  </si>
  <si>
    <t>驱动器短路</t>
  </si>
  <si>
    <t>【Bug】xMate7p-B0S0 柔顺性演示中报驱动器短路和驱动器电流达到上限</t>
  </si>
  <si>
    <t>XCORE-1613</t>
  </si>
  <si>
    <t>【Bug】机器人自动模式运行5小时左右后报警：驱动器短路</t>
  </si>
  <si>
    <t>XCORE-1717</t>
  </si>
  <si>
    <t>电机故障</t>
  </si>
  <si>
    <t>【Bug】运行力控测试程序12小时后，电机处于故障状态</t>
  </si>
  <si>
    <t>返厂，更换电机</t>
  </si>
  <si>
    <t>XCORE-1969</t>
  </si>
  <si>
    <t>Stop1信号</t>
  </si>
  <si>
    <t>【Bug】稳定性测试期间机器人接收到stop1信号后自动下电</t>
  </si>
  <si>
    <t>安全板固件已经更改，还未发布。
发布后可以现场刷新固件，发布前返厂更换安全板</t>
  </si>
  <si>
    <t>xCore V1.3(含V1.2)版本 功能测试问题清单 07/02</t>
  </si>
  <si>
    <t>问题属性</t>
  </si>
  <si>
    <t>影响版本</t>
  </si>
  <si>
    <t>经办人</t>
  </si>
  <si>
    <t>备注</t>
  </si>
  <si>
    <t>问题数</t>
  </si>
  <si>
    <t>一级属性</t>
  </si>
  <si>
    <t>二级属性</t>
  </si>
  <si>
    <t>通信</t>
  </si>
  <si>
    <t>Modbus</t>
  </si>
  <si>
    <t>XCORE-2612</t>
  </si>
  <si>
    <t>【Bug】【xMate3】加载附件中的工程后关闭Modbus使能开关后点击pptomain，RC崩溃。重启后起不来</t>
  </si>
  <si>
    <t>V1.3.0.5</t>
  </si>
  <si>
    <t>TBD</t>
  </si>
  <si>
    <t>chenguoxiang</t>
  </si>
  <si>
    <t>caidesheng</t>
  </si>
  <si>
    <t>控制</t>
  </si>
  <si>
    <t>力控</t>
  </si>
  <si>
    <t>V1.2.1.10</t>
  </si>
  <si>
    <t>持续</t>
  </si>
  <si>
    <t>leihong</t>
  </si>
  <si>
    <t>dudongfang</t>
  </si>
  <si>
    <t>线程</t>
  </si>
  <si>
    <t>XCORE-2629</t>
  </si>
  <si>
    <t>【Bug】【xMate7】升级重启机器人后报错“EtherCAT线程被阻塞，调度超时”。</t>
  </si>
  <si>
    <t>V1.3.0.6</t>
  </si>
  <si>
    <t>hegang</t>
  </si>
  <si>
    <t>RC</t>
  </si>
  <si>
    <t>XCORE-2609</t>
  </si>
  <si>
    <t>【bug】删除部分RL指令后，pptomain，RC断连，网络线程停止</t>
  </si>
  <si>
    <t>V1.3.0.4</t>
  </si>
  <si>
    <t>XCORE-2196</t>
  </si>
  <si>
    <t>【Bug】控制器报错的行号不对</t>
  </si>
  <si>
    <t>liguiyuan</t>
  </si>
  <si>
    <t>XCORE-2586</t>
  </si>
  <si>
    <t>【Bug】单次循环模式下运动指令不执行。</t>
  </si>
  <si>
    <t>V1.3.0.3</t>
  </si>
  <si>
    <t>liukai</t>
  </si>
  <si>
    <t>规划</t>
  </si>
  <si>
    <t>XCORE-2618</t>
  </si>
  <si>
    <t>【Bug】【xMate7】循环执行运动指令，最后一条重回第一条时，机器人速度明显减慢。</t>
  </si>
  <si>
    <t>majiantao</t>
  </si>
  <si>
    <t>lizhaosheng</t>
  </si>
  <si>
    <t>外部通信</t>
  </si>
  <si>
    <t>XCORE-2628</t>
  </si>
  <si>
    <t>【bug】外部通信运行的工程与实际加载的工程不符</t>
  </si>
  <si>
    <t>XCORE-2619</t>
  </si>
  <si>
    <t>【Bug】【xMate3】机器人做从站连接Modbus主站后重启控制器RC提示连接失败，关闭使能后再开启modbus，RC崩溃</t>
  </si>
  <si>
    <t>QiLu</t>
  </si>
  <si>
    <t>XCORE-2264</t>
  </si>
  <si>
    <t>【Bug】modbus寄存器连接后拔掉网线后恢复，重新连接失败</t>
  </si>
  <si>
    <t>V1.2.1.16</t>
  </si>
  <si>
    <t>tongbin</t>
  </si>
  <si>
    <t>RL指令</t>
  </si>
  <si>
    <t>提示&amp;状态监控</t>
  </si>
  <si>
    <t>XCORE-2615</t>
  </si>
  <si>
    <t>【Bug】【xMate7】执行socketClose指令无提示信息且状态监控界面连接状态显示不正确。</t>
  </si>
  <si>
    <t>wangzelin</t>
  </si>
  <si>
    <t>状态监控</t>
  </si>
  <si>
    <t>XCORE-2625</t>
  </si>
  <si>
    <t>【Bug】多任务中Socket连接外部服务器状态监控网络连接界面未显示Socket连接</t>
  </si>
  <si>
    <t>zhanghang</t>
  </si>
  <si>
    <t>逻辑指令</t>
  </si>
  <si>
    <t>XCORE-2623</t>
  </si>
  <si>
    <t>【Bug】FOR循环指令定义变量在FOR循环自增中变量值始终为1</t>
  </si>
  <si>
    <t>字符串指令</t>
  </si>
  <si>
    <t>XCORE-2624</t>
  </si>
  <si>
    <t>【Bug】StrSplit指令执行时提示变量赋值的左右值类型不匹配</t>
  </si>
  <si>
    <t>V1.2.1.3</t>
  </si>
  <si>
    <t>HMI</t>
  </si>
  <si>
    <t>辅助编程</t>
  </si>
  <si>
    <t>XCORE-2583</t>
  </si>
  <si>
    <t>【Bug】辅助编程不支持新建变量，建议隐藏相关加号</t>
  </si>
  <si>
    <t>HMI崩溃</t>
  </si>
  <si>
    <t>XCORE-2622</t>
  </si>
  <si>
    <t>【bug】拖动回放时使用末端按键，HMI出现一次崩溃</t>
  </si>
  <si>
    <t>点位</t>
  </si>
  <si>
    <t>多任务</t>
  </si>
  <si>
    <t>常规任务</t>
  </si>
  <si>
    <t>XCORE-2309</t>
  </si>
  <si>
    <t>【BUG】【xMate3】拖动回放、力控运动指令可存在于常规任务中</t>
  </si>
  <si>
    <t>V1.2.1.19</t>
  </si>
  <si>
    <t>Socket</t>
  </si>
  <si>
    <t>安全</t>
  </si>
  <si>
    <t>安全区域</t>
  </si>
  <si>
    <t>XCORE-2607</t>
  </si>
  <si>
    <t>【Bug】【Xmate7】重启HMI，安全区域方向变化。</t>
  </si>
  <si>
    <t>安全监视器</t>
  </si>
  <si>
    <t>XCORE-2587</t>
  </si>
  <si>
    <t>【Bug】【xMate7】安全监视器下最大关节速度限制和总功率限制上限错误</t>
  </si>
  <si>
    <t>工具</t>
  </si>
  <si>
    <t>负载辨识</t>
  </si>
  <si>
    <t>V1.2.1.20</t>
  </si>
  <si>
    <t>DEMO</t>
  </si>
  <si>
    <t>演示</t>
  </si>
  <si>
    <t>XCORE-2390</t>
  </si>
  <si>
    <t>【Bug】Demo场景演示切换失败，报socket接收数据失败</t>
  </si>
  <si>
    <t>V1.2.1.17</t>
  </si>
  <si>
    <t>程序指针</t>
  </si>
  <si>
    <t>XCORE-2613</t>
  </si>
  <si>
    <t>【bug】回放时，如果机器人处于起始位置，会一直停在复位中界面不动，不跳转到倒计时界面；</t>
  </si>
  <si>
    <t>拖动&amp;急停</t>
  </si>
  <si>
    <t>XCORE-2627</t>
  </si>
  <si>
    <t>【Bug】拖动示教急停并复位后按下使能可以继续拖动</t>
  </si>
  <si>
    <t>XCORE-2611</t>
  </si>
  <si>
    <t>【Bug】【xMate7】常规任务界面显示运动指针。</t>
  </si>
  <si>
    <t>XCORE-2584</t>
  </si>
  <si>
    <t>【Bug】存在语法错误时，点击PPToMain没有错误提示信息。</t>
  </si>
  <si>
    <t>XCORE-2336</t>
  </si>
  <si>
    <t>【Bug】基坐标系标定后，保存标定结果，重启控制器，起来后基坐标系标定值变为全0</t>
  </si>
  <si>
    <t>V1.2.1.12</t>
  </si>
  <si>
    <t>XCORE-2211</t>
  </si>
  <si>
    <t>【Bug】在RL代码中点击下一步界面显示的状态不一致</t>
  </si>
  <si>
    <t>V1.2.1.6</t>
  </si>
  <si>
    <t>中断</t>
  </si>
  <si>
    <t>XCORE-1441</t>
  </si>
  <si>
    <t>【Bug】ISignalDI 定制中断信号触发一次有效，实际可循环触发</t>
  </si>
  <si>
    <t>V1.x.x</t>
  </si>
  <si>
    <t>puyang</t>
  </si>
  <si>
    <t>XCORE-1440</t>
  </si>
  <si>
    <t>【Bug】ISignalDI 定义中断DI信号bool量为1时，实际触发信号下降沿有效</t>
  </si>
  <si>
    <t>XCORE-2497</t>
  </si>
  <si>
    <t>Lowest</t>
  </si>
  <si>
    <t>【Bug】偶现一次pptomian后RC崩溃</t>
  </si>
  <si>
    <t>XCORE-2090</t>
  </si>
  <si>
    <t>【Bug】运动指令与非运动指令执行时未按照顺序执行</t>
  </si>
  <si>
    <t>V1.2.1.1</t>
  </si>
  <si>
    <t>报错信息</t>
  </si>
  <si>
    <t>XCORE-2182</t>
  </si>
  <si>
    <t>【Bug】报错内容不准确</t>
  </si>
  <si>
    <t>拖动</t>
  </si>
  <si>
    <t>XCORE-2560</t>
  </si>
  <si>
    <t>【Bug】设置小范围软限位，通过拖出虚拟墙制造拖动失败后关闭虚拟墙，机器人拖动异常</t>
  </si>
  <si>
    <t>V1.3.0.2</t>
  </si>
  <si>
    <t>XCORE-1671</t>
  </si>
  <si>
    <t>【Bug】拖动回放时，超出记录时长后，还可继续拖动，突然拖动失败，报错：4轴驱动器失速报警，之后RC崩溃。</t>
  </si>
  <si>
    <t>XCORE-2616</t>
  </si>
  <si>
    <t>【Bug】【xMate7】同时运行运动任务和常规任务，报错运动规划线程被阻塞且不停止运动。</t>
  </si>
  <si>
    <t>RCI-拖动</t>
  </si>
  <si>
    <t>XCORE-2525</t>
  </si>
  <si>
    <t>【Bug】机器人末端安装3KG负载，RCI调用拖动接口时机器人存在严重异响</t>
  </si>
  <si>
    <t>V1.2.1.22</t>
  </si>
  <si>
    <t>RCI-运动</t>
  </si>
  <si>
    <t>XCORE-2306</t>
  </si>
  <si>
    <t>【Bug】【xMate3】RCI场景测试运行第101次时“最大路径偏差超出范围”，停止运动</t>
  </si>
  <si>
    <t>XCORE-2579</t>
  </si>
  <si>
    <t>【Bug】拖动机器人到软限位外，机器人会自己快速运动</t>
  </si>
  <si>
    <t>XCORE-1929</t>
  </si>
  <si>
    <t>【Bug】带6kg负载进行拖动，在某些角度机器人抖动严重；</t>
  </si>
  <si>
    <t>V1.2.0.3</t>
  </si>
  <si>
    <t>运动</t>
  </si>
  <si>
    <t>XCORE-2220</t>
  </si>
  <si>
    <t>【Bug】机器人加3kg负载慢速运行运动指令抖动严重</t>
  </si>
  <si>
    <t>XCORE-2232</t>
  </si>
  <si>
    <t>在加3kg负载后，moveC加臂角运动时抖动严重</t>
  </si>
  <si>
    <t>V1.2.1.8</t>
  </si>
  <si>
    <t>算法规划</t>
  </si>
  <si>
    <t>XCORE-2547</t>
  </si>
  <si>
    <t>【Bug】MoveC画圆过程中出现关节力矩超限错误</t>
  </si>
  <si>
    <t>XCORE-2332</t>
  </si>
  <si>
    <t>Blocked</t>
  </si>
  <si>
    <t>【BUG】【xMate3】手动模式下RL执行拖动回放过程中暂停后继续运行，程序跳过拖动回放未执行完成的动作执行上一条RL指令</t>
  </si>
  <si>
    <t>XCORE-1878</t>
  </si>
  <si>
    <t>【Bug】快速拖动机器人时松开末端按键，报警6轴位置超差</t>
  </si>
  <si>
    <t>V1.2.0.2</t>
  </si>
  <si>
    <t>XCORE-2521</t>
  </si>
  <si>
    <t>【Bug】【xMate3】安装3KG负载执行负载辨识超过额定负载导致失败</t>
  </si>
  <si>
    <t>碰撞检测</t>
  </si>
  <si>
    <t>XCORE-2378</t>
  </si>
  <si>
    <t>【Bug】【xMate3】碰撞检测暂停模式出现一次外力碰撞机器人下电及弹框位置指令被拒绝问题</t>
  </si>
  <si>
    <t>V1.2.1.15</t>
  </si>
  <si>
    <t>ShangJianQiang</t>
  </si>
  <si>
    <t>XCORE-2489</t>
  </si>
  <si>
    <t>【Bug】Modbus主站连接成功后无连接提示信息</t>
  </si>
  <si>
    <t>XCORE-2479</t>
  </si>
  <si>
    <t>【Bug】Modbus只写int型寄存器赋值超限后运行无报错，且对应值变更为-1</t>
  </si>
  <si>
    <t>XCORE-2372</t>
  </si>
  <si>
    <t>【Bug】使用Modbus扩展IO绑定系统IO后关闭modbus功能，RC无报错提示</t>
  </si>
  <si>
    <t>XCORE-2371</t>
  </si>
  <si>
    <t>【Bug】Modbus扩展IO绑定系统IO及在工程中用于GI和GO信号混合使用时出现一次RC崩溃</t>
  </si>
  <si>
    <t>XCORE-2142</t>
  </si>
  <si>
    <t>【Bug】自动模式下执行SocketReadString指令期间暂停程序，再次点击运行直接输出为空或上一次接收字符</t>
  </si>
  <si>
    <t>起始点</t>
  </si>
  <si>
    <t>XCORE-2428</t>
  </si>
  <si>
    <t>【Bug】HomeSet指令参数缺省时，执行失败</t>
  </si>
  <si>
    <t>V1.2.1.18</t>
  </si>
  <si>
    <t>高级指令</t>
  </si>
  <si>
    <t>XCORE-2131</t>
  </si>
  <si>
    <t>【Bug】TestAndSet指令未将bool型变量值变更</t>
  </si>
  <si>
    <t>XCORE-2098</t>
  </si>
  <si>
    <t>【Bug】不支持SocketReadByte指令</t>
  </si>
  <si>
    <t>任务嵌套</t>
  </si>
  <si>
    <t>XCORE-1927</t>
  </si>
  <si>
    <t>【Bug】多任务中前置任务嵌套层级大于2层</t>
  </si>
  <si>
    <t>任务协同</t>
  </si>
  <si>
    <t>XCORE-2130</t>
  </si>
  <si>
    <t>【Bug】插入WaitSyncTask指令执行PPToMain时提示语法错误</t>
  </si>
  <si>
    <t>XCORE-1936</t>
  </si>
  <si>
    <t>【Bug】执行TestAndSet指令对二进制信号量未生效</t>
  </si>
  <si>
    <t>点位列表</t>
  </si>
  <si>
    <t>XCORE-2337</t>
  </si>
  <si>
    <t>【BUG】【xMate3】点位列表关节参数各个轴未增加对应轴最大限位保护</t>
  </si>
  <si>
    <t>界面跳转</t>
  </si>
  <si>
    <t>XCORE-2597</t>
  </si>
  <si>
    <t>【Bug】【xMate7】任务列表task下函数修改界面中上一步无反应。</t>
  </si>
  <si>
    <t>文本框输入</t>
  </si>
  <si>
    <t>XCORE-2591</t>
  </si>
  <si>
    <t>【Bug】【xMate7】安全监视器及协作模式下安全监控修改数值时偶现无法输入小数点</t>
  </si>
  <si>
    <t>XCORE-2429</t>
  </si>
  <si>
    <t>【Bug】【PCB】设置系统输出信号，地址被占用时，报错“系统输出信号加载失败”。</t>
  </si>
  <si>
    <t>数据同步</t>
  </si>
  <si>
    <t>XCORE-2510</t>
  </si>
  <si>
    <t>【Bug】网络有问题偶现RL工程文件被清空</t>
  </si>
  <si>
    <t>协作模式</t>
  </si>
  <si>
    <t>XCORE-2621</t>
  </si>
  <si>
    <t>【Bug】协作模式界面文字描述不准确</t>
  </si>
  <si>
    <t>XCORE-2626</t>
  </si>
  <si>
    <t>【bug】协作模式最大关节速度限制可以输入负数</t>
  </si>
  <si>
    <t>动力学参数辨识</t>
  </si>
  <si>
    <t>XCORE-2620</t>
  </si>
  <si>
    <t>【Bug】【xMate7】动力学参数辨识预热时间2小时后倒计时界面显示错误。</t>
  </si>
  <si>
    <t>Modbus扩展IO</t>
  </si>
  <si>
    <t>XCORE-2469</t>
  </si>
  <si>
    <t>【Bug】【xMate3】状态监控IO信号名称排列乱序</t>
  </si>
  <si>
    <t>变量列表</t>
  </si>
  <si>
    <t>变量</t>
  </si>
  <si>
    <t>XCORE-2128</t>
  </si>
  <si>
    <t>【Bug】变量列表新建syncident型变量失败</t>
  </si>
  <si>
    <t>XCORE-1932</t>
  </si>
  <si>
    <t>【Bug】多任务中创建tasks型数组变量执行PPTOMain提示”该类型变量不允许声明为数组“</t>
  </si>
  <si>
    <t>XCORE-2129</t>
  </si>
  <si>
    <t>【Bug】创建tasks型变量PPToMain失败</t>
  </si>
  <si>
    <t>XCORE-374</t>
  </si>
  <si>
    <t>【Bug】安全区域设置界面具备3D显示功能</t>
  </si>
  <si>
    <t>XCORE-657</t>
  </si>
  <si>
    <t>【Bug】安全区域触发协作模式时，在安全区域内往复运动的速度不一致</t>
  </si>
  <si>
    <t>XCORE-2324</t>
  </si>
  <si>
    <t>【Bug】碰撞检测高灵敏度和中灵敏度运行机器人存在误报的情况</t>
  </si>
  <si>
    <t>柔顺演示</t>
  </si>
  <si>
    <t>XCORE-2237</t>
  </si>
  <si>
    <t>【Bug】柔顺演示过程中出现Fcinit失败后，机器人可以推动很大范围，反弹能力大大降低</t>
  </si>
  <si>
    <t>XCORE-2210</t>
  </si>
  <si>
    <t>【Bug】柔顺演示中拍下急停后继续执行“开始演示”力控无效</t>
  </si>
  <si>
    <t>XCORE-2236</t>
  </si>
  <si>
    <t>【Bug】柔顺演示过程中推动机器人的同时点击停止演示，机器人不会立即停止</t>
  </si>
  <si>
    <t>三级属性</t>
  </si>
  <si>
    <t>修复的版本</t>
  </si>
  <si>
    <t>工程</t>
  </si>
  <si>
    <t>RL代码</t>
  </si>
  <si>
    <t>XCORE-2676</t>
  </si>
  <si>
    <t>Highest</t>
  </si>
  <si>
    <t>【Bug】xMate机器人设置关节阻抗失败</t>
  </si>
  <si>
    <t>V1.3.0.7</t>
  </si>
  <si>
    <t>误检</t>
  </si>
  <si>
    <t>XCORE-2608</t>
  </si>
  <si>
    <t>【Bug】【功能稳定性】碰撞检测低灵敏度下频繁误触发碰撞导致运行停止</t>
  </si>
  <si>
    <t>重启</t>
  </si>
  <si>
    <t>XCORE-2614</t>
  </si>
  <si>
    <t>【Bug】【功能稳定性】场景测试运行一定时长后，执行重启操作，再次重连长时间连接无响应</t>
  </si>
  <si>
    <t>软件升级</t>
  </si>
  <si>
    <t>控制器升级</t>
  </si>
  <si>
    <t>文件传输失败</t>
  </si>
  <si>
    <t>XCORE-2645</t>
  </si>
  <si>
    <t>【Bug】在Modbus功能与RCI功能开启状态下，执行控制器升级操作，文件传输失败且控制器服务一直连接失败</t>
  </si>
  <si>
    <t>工具列表</t>
  </si>
  <si>
    <t>外部工具</t>
  </si>
  <si>
    <t>XCORE-2672</t>
  </si>
  <si>
    <t>【Bug】 外部工具标定后，JOG工具坐标系的XYZ方向与理论结果不一致</t>
  </si>
  <si>
    <t>运动速度</t>
  </si>
  <si>
    <t>程序速度</t>
  </si>
  <si>
    <t>XCORE-2677</t>
  </si>
  <si>
    <t>【Bug】【XB7】手动模式运行程序的过程中调速，机器人速度异常块。</t>
  </si>
  <si>
    <t>运动抖动</t>
  </si>
  <si>
    <t>零空间运动</t>
  </si>
  <si>
    <t>XCORE-2661</t>
  </si>
  <si>
    <t>【Bug】在世界坐标系下JOG进行零空间运动，末端存在上下移动与抖动问题</t>
  </si>
  <si>
    <t>力控&amp;&amp;负载辨识</t>
  </si>
  <si>
    <t>优化</t>
  </si>
  <si>
    <t>V1.2.x</t>
  </si>
  <si>
    <t>RC崩溃</t>
  </si>
  <si>
    <t>RCI设置</t>
  </si>
  <si>
    <t>XCORE-2674</t>
  </si>
  <si>
    <t>【Bug】在RCI模式下，外部通信为Server端时，通过外部通信发生控制指令机器人做出对应响应</t>
  </si>
  <si>
    <t>日志</t>
  </si>
  <si>
    <t>g3log</t>
  </si>
  <si>
    <t>XCORE-2572</t>
  </si>
  <si>
    <t>Fixed</t>
  </si>
  <si>
    <t>【Bug】【功能稳定性】复合功能-减速器装配场景连续运行12小时后运行停止，PC端连接断开</t>
  </si>
  <si>
    <t>XCORE-1073</t>
  </si>
  <si>
    <t>【Bug】FCCondPosBox 从盒外进入盒内条件未触发</t>
  </si>
  <si>
    <t>保存</t>
  </si>
  <si>
    <t>XCORE-2641</t>
  </si>
  <si>
    <t>【Bug】工程RL代码界面“保存”控件未同步至控制器</t>
  </si>
  <si>
    <t>路径列表</t>
  </si>
  <si>
    <t>末端按键-HMI崩溃</t>
  </si>
  <si>
    <t>程序运行</t>
  </si>
  <si>
    <t>XCORE-2663</t>
  </si>
  <si>
    <t>【Bug】【XB7】程序为运行状态，但不执行运动指令。</t>
  </si>
  <si>
    <t>XCORE-2665</t>
  </si>
  <si>
    <t>【Bug】【XB7】同一个程序，手动模式可以运行，自动模式无法运行到目标点。</t>
  </si>
  <si>
    <t>XCORE-2652</t>
  </si>
  <si>
    <t>【Bug】 RC支持的指令和界面辅助编程中的指令不同步</t>
  </si>
  <si>
    <t>SearchL指令</t>
  </si>
  <si>
    <t>XCORE-2656</t>
  </si>
  <si>
    <t>【Bug】 外部工具下，di未触发，SearchL指令的保存点是零点位置（应该是初始创建的点位值）</t>
  </si>
  <si>
    <t xml:space="preserve"> StrToByte指令</t>
  </si>
  <si>
    <t>XCORE-2658</t>
  </si>
  <si>
    <t xml:space="preserve"> StrToByte指令按十六进制，八进制，二进制，Ascii码转换在编译时报错“未识别词法”</t>
  </si>
  <si>
    <t>ByteToStr指令</t>
  </si>
  <si>
    <t>XCORE-2654</t>
  </si>
  <si>
    <t>【Bug】ByteToStr指令插入界面中缺少逗号。</t>
  </si>
  <si>
    <t>EXIT指令</t>
  </si>
  <si>
    <t>任务列表&amp;&amp;Socket通讯</t>
  </si>
  <si>
    <t>数据收发</t>
  </si>
  <si>
    <t>XCORE-2668</t>
  </si>
  <si>
    <t>【Bug】 长时间运行SearchL指令，发生异常停止未报错；</t>
  </si>
  <si>
    <t>fine与转弯区</t>
  </si>
  <si>
    <t>XCORE-2666</t>
  </si>
  <si>
    <t>【Bug】【XB7】运行附件程序，使用fine比使用转弯区更平滑，运行时间更短。</t>
  </si>
  <si>
    <t>基本设置</t>
  </si>
  <si>
    <t>控制器设置</t>
  </si>
  <si>
    <t>系统IP属性</t>
  </si>
  <si>
    <t>【Bug】系统IP模式dhcp配置不生效</t>
  </si>
  <si>
    <t>参数上限</t>
  </si>
  <si>
    <t>安全区域&amp;&amp;协作模式&amp;&amp;系统IO</t>
  </si>
  <si>
    <t>诊断日志</t>
  </si>
  <si>
    <t>XCORE-2580</t>
  </si>
  <si>
    <t>【Bug】【功能稳定性】机器人在安全区域内，系统IO触发与退出协作模式信号均为高电平，诊断日志同步输出进入与退出协作模式</t>
  </si>
  <si>
    <t>指令未开发</t>
  </si>
  <si>
    <t>XCORE-2657</t>
  </si>
  <si>
    <t>【Bug】外部通信的一些指令RC还未支持</t>
  </si>
  <si>
    <t>XCORE-2635</t>
  </si>
  <si>
    <t>【bug】外部通信机器人作server端建立的连接，在状态监控界面无显示</t>
  </si>
  <si>
    <t>Modbus寄存器</t>
  </si>
  <si>
    <t>长度属性</t>
  </si>
  <si>
    <t>XCORE-2650</t>
  </si>
  <si>
    <t>【Bug】寄存器变量基本信息参数“长度”名称存在歧义</t>
  </si>
  <si>
    <t>特性演示</t>
  </si>
  <si>
    <t>升级服务超时</t>
  </si>
  <si>
    <t>XCORE-2646</t>
  </si>
  <si>
    <t>【Bug】外部通信处于连接状态，执行控制器升级界面右下角提示“升级服务超时”</t>
  </si>
  <si>
    <t>XCORE-862</t>
  </si>
  <si>
    <t>【Bug】倒装动力学辨识不准，拖动示教偏移</t>
  </si>
  <si>
    <t>V0.3.15</t>
  </si>
  <si>
    <t>zhoulijiang</t>
  </si>
  <si>
    <t>语法检查</t>
  </si>
  <si>
    <t>回放显示</t>
  </si>
  <si>
    <t>辅助编程-FUNC函数</t>
  </si>
  <si>
    <t>XCORE-2465</t>
  </si>
  <si>
    <t>【Bug】通过定义clock型变量，接收FUNC型函数返回clock型变量时赋值失败</t>
  </si>
  <si>
    <t>工具列表&amp;&amp;工件列表</t>
  </si>
  <si>
    <t>位姿标定单位显示</t>
  </si>
  <si>
    <t>XCORE-2675</t>
  </si>
  <si>
    <t>【Bug】工具与工件项位姿标定手动输入参数界面增加单位显示</t>
  </si>
  <si>
    <t>speed数组</t>
  </si>
  <si>
    <t>XCORE-2437</t>
  </si>
  <si>
    <t>【Bug】速度变量不允许声明为数组</t>
  </si>
  <si>
    <t>语法信息</t>
  </si>
  <si>
    <t>V1.3.0.8</t>
  </si>
  <si>
    <t>tasks型数组</t>
  </si>
  <si>
    <t>RL代码&amp;&amp;Modbus</t>
  </si>
  <si>
    <t>IO使用</t>
  </si>
  <si>
    <t>SocketReadByte指令</t>
  </si>
  <si>
    <t>SocketReadString指令</t>
  </si>
  <si>
    <t>TestAndSet指令</t>
  </si>
  <si>
    <t>syncident型变量</t>
  </si>
  <si>
    <t>tasks型变量</t>
  </si>
  <si>
    <t>程序状态</t>
  </si>
  <si>
    <t>RL代码&amp;&amp;拖动回放</t>
  </si>
  <si>
    <t>HomeSet指令</t>
  </si>
  <si>
    <t>任务列表</t>
  </si>
  <si>
    <t>WaitSyncTask指令</t>
  </si>
  <si>
    <t>位置超差</t>
  </si>
  <si>
    <t>性能摸底</t>
  </si>
  <si>
    <t>XCORE-1501</t>
  </si>
  <si>
    <t>【Bug】装6kg负载自动模式运行程序，速度v100及以下，稳定复现4轴跟随超差。</t>
  </si>
  <si>
    <t>XCORE-1498</t>
  </si>
  <si>
    <t>【Bug】7kg机器人带6kg负载运行附件中的程序报警：6轴跟随位置超差</t>
  </si>
  <si>
    <t>模型偏差</t>
  </si>
  <si>
    <t>功能优化</t>
  </si>
  <si>
    <t>XCORE-1727</t>
  </si>
  <si>
    <t>【Bug】7kg负载时，拖动失败，报：开启拖动失败，模型偏差较大</t>
  </si>
  <si>
    <t>工件镜像运动偏差</t>
  </si>
  <si>
    <t>XCORE-2578</t>
  </si>
  <si>
    <t>【Bug】【功能稳定性】wobj1与wobj2属于镜像对角关系，机器人运动轨迹切换wobj2时轨迹偏离较大</t>
  </si>
  <si>
    <t>XCORE-2576</t>
  </si>
  <si>
    <t>【Bug】【功能稳定性】基于已标定tool1与wobj1下执行MoveC运动大圆弧过程存在明显抖动</t>
  </si>
  <si>
    <t>XCORE-2577</t>
  </si>
  <si>
    <t>【Bug】【功能稳定性】MoveL或MoveC运动短直线或小圆弧加减速导致产生可见的抖动现象</t>
  </si>
  <si>
    <t>持续观察</t>
  </si>
  <si>
    <t>wangzixian</t>
  </si>
  <si>
    <t>拖动&amp;&amp;急停</t>
  </si>
  <si>
    <t>状态错误</t>
  </si>
  <si>
    <t>XCORE-2671</t>
  </si>
  <si>
    <t>【Bug】RCI调用MoveL运动指令接口运动时加减速产生肉眼可见的运动抖动现象</t>
  </si>
  <si>
    <t>重构力控</t>
  </si>
  <si>
    <t>拖动抖动</t>
  </si>
  <si>
    <t>力矩超限</t>
  </si>
  <si>
    <t>HMI-倒计时显示</t>
  </si>
  <si>
    <t>基坐标系标定</t>
  </si>
  <si>
    <t>HMI-显示</t>
  </si>
  <si>
    <t>软限位</t>
  </si>
  <si>
    <t>误检-参数优化</t>
  </si>
  <si>
    <t>错误位19-误检碰撞</t>
  </si>
  <si>
    <t>XCORE-2644</t>
  </si>
  <si>
    <t>【Bug】【功能稳定性】RCI外部控制测试出现一次RCI错误19问题</t>
  </si>
  <si>
    <t>工程&amp;&amp;HMI</t>
  </si>
  <si>
    <t>碰撞检测接口</t>
  </si>
  <si>
    <t>XCORE-2365</t>
  </si>
  <si>
    <t>【Bug】【xMate3】第一次执行关节阻抗前调用碰撞接口，力控开启失败</t>
  </si>
  <si>
    <t>MoveL运动错误位19</t>
  </si>
  <si>
    <t>XCORE-2670</t>
  </si>
  <si>
    <t>【Bug】RCI调用MoveL运动指令接口，机器人运动时出现RCI错误位19及HMI界面弹框“位置指令被拒绝”问题</t>
  </si>
  <si>
    <t>状态显示</t>
  </si>
  <si>
    <t>Modbus&amp;&amp;IO信号</t>
  </si>
  <si>
    <t>稳定性问题</t>
  </si>
  <si>
    <t>工程配置</t>
  </si>
  <si>
    <t>网络问题</t>
  </si>
  <si>
    <t>XCORE-1282</t>
  </si>
  <si>
    <t>【Bug】语法检查时告警和提示信息无明显区分，容易误导用户，建议增加错误类别</t>
  </si>
  <si>
    <t>跟随超差</t>
  </si>
  <si>
    <t>XCORE-1115</t>
  </si>
  <si>
    <t>【BUG】自动模式测试程序运动过程中出现”驱动器跟随超差“电机下电现象</t>
  </si>
  <si>
    <t>拖动&amp;&amp;拖动回放</t>
  </si>
  <si>
    <t>倒装</t>
  </si>
  <si>
    <t>XCORE-873</t>
  </si>
  <si>
    <t>【Bug】倒装下，碰撞检测，自动模式运行指令切换时时检测到碰撞</t>
  </si>
  <si>
    <t>XCORE-1009</t>
  </si>
  <si>
    <t>【Bug】墙装碰撞检测低灵敏度误报</t>
  </si>
  <si>
    <t>软限位&amp;&amp;虚拟墙</t>
  </si>
  <si>
    <t>墙装</t>
  </si>
  <si>
    <t>XCORE-950</t>
  </si>
  <si>
    <t>【Bug】墙装碰撞检测异常</t>
  </si>
  <si>
    <t>安全监视器&amp;&amp;协作模式</t>
  </si>
  <si>
    <t>文本输入</t>
  </si>
  <si>
    <t>XCORE-2595</t>
  </si>
  <si>
    <t>【Bug】【功能稳定性】RCI外部控制测试运行2.5小时出现一次“tcp接收命令响应发生错误”导致运行停止</t>
  </si>
  <si>
    <t>拖动异响</t>
  </si>
  <si>
    <t>XCORE-1894</t>
  </si>
  <si>
    <t>【Bug】【Ubuntu 18.04】建议HMI启动程序添加图标</t>
  </si>
  <si>
    <t>已修复</t>
    <phoneticPr fontId="32" type="noConversion"/>
  </si>
  <si>
    <t>2021/07/26  V1.3.1版本功能测试重要问题规避措施（15个）</t>
    <phoneticPr fontId="32" type="noConversion"/>
  </si>
  <si>
    <t>碰撞检测在某些极限位置会误触发，比如手臂斜向伸直了。不影响正常姿势下使用。</t>
    <phoneticPr fontId="32" type="noConversion"/>
  </si>
  <si>
    <t>负载辨识后质量不准，影响拖动和运动性能。需要手动输入。</t>
    <phoneticPr fontId="32" type="noConversion"/>
  </si>
  <si>
    <t>减速器齿轮装配全功能场景测试（运动、力控、协作模式、系统IO、普通IO、modbus寄存器、多路socket）发生不稳定现象，不能保持7*24运行。目前运行5天半左右。</t>
    <phoneticPr fontId="3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</si>
</sst>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4">
    <font>
      <sz val="11"/>
      <color theme="1"/>
      <name val="宋体"/>
      <charset val="134"/>
      <scheme val="minor"/>
    </font>
    <font>
      <b/>
      <sz val="12"/>
      <color theme="1"/>
      <name val="宋体"/>
      <family val="3"/>
      <charset val="134"/>
      <scheme val="minor"/>
    </font>
    <font>
      <b/>
      <sz val="11"/>
      <color rgb="FFC00000"/>
      <name val="宋体"/>
      <family val="3"/>
      <charset val="134"/>
      <scheme val="minor"/>
    </font>
    <font>
      <b/>
      <sz val="11"/>
      <color rgb="FFFFC000"/>
      <name val="宋体"/>
      <family val="3"/>
      <charset val="134"/>
      <scheme val="minor"/>
    </font>
    <font>
      <b/>
      <sz val="11"/>
      <color rgb="FF7030A0"/>
      <name val="宋体"/>
      <family val="3"/>
      <charset val="134"/>
      <scheme val="minor"/>
    </font>
    <font>
      <b/>
      <sz val="24"/>
      <color theme="1"/>
      <name val="宋体"/>
      <family val="3"/>
      <charset val="134"/>
      <scheme val="minor"/>
    </font>
    <font>
      <b/>
      <sz val="11"/>
      <color rgb="FFFF0000"/>
      <name val="宋体"/>
      <family val="3"/>
      <charset val="134"/>
      <scheme val="minor"/>
    </font>
    <font>
      <b/>
      <sz val="11"/>
      <color theme="1"/>
      <name val="宋体"/>
      <family val="3"/>
      <charset val="134"/>
      <scheme val="minor"/>
    </font>
    <font>
      <b/>
      <sz val="22"/>
      <color theme="1"/>
      <name val="宋体"/>
      <family val="3"/>
      <charset val="134"/>
      <scheme val="minor"/>
    </font>
    <font>
      <b/>
      <sz val="22"/>
      <color rgb="FF000000"/>
      <name val="宋体"/>
      <family val="3"/>
      <charset val="134"/>
      <scheme val="minor"/>
    </font>
    <font>
      <b/>
      <sz val="12"/>
      <color rgb="FF000000"/>
      <name val="宋体"/>
      <family val="3"/>
      <charset val="134"/>
      <scheme val="minor"/>
    </font>
    <font>
      <sz val="11"/>
      <color rgb="FF000000"/>
      <name val="宋体"/>
      <family val="3"/>
      <charset val="134"/>
      <scheme val="minor"/>
    </font>
    <font>
      <sz val="11"/>
      <color indexed="8"/>
      <name val="等线"/>
      <family val="3"/>
      <charset val="134"/>
    </font>
    <font>
      <sz val="11"/>
      <name val="等线"/>
      <family val="3"/>
      <charset val="134"/>
    </font>
    <font>
      <sz val="16"/>
      <name val="等线"/>
      <family val="3"/>
      <charset val="134"/>
    </font>
    <font>
      <sz val="11"/>
      <color indexed="8"/>
      <name val="Noto Sans CJK SC Regular"/>
      <family val="1"/>
    </font>
    <font>
      <sz val="10"/>
      <color indexed="8"/>
      <name val="等线"/>
      <family val="3"/>
      <charset val="134"/>
    </font>
    <font>
      <sz val="20"/>
      <name val="宋体"/>
      <family val="3"/>
      <charset val="134"/>
    </font>
    <font>
      <sz val="20"/>
      <name val="AR PL UKai CN"/>
      <family val="1"/>
    </font>
    <font>
      <sz val="24"/>
      <name val="宋体"/>
      <family val="3"/>
      <charset val="134"/>
    </font>
    <font>
      <sz val="24"/>
      <name val="AR PL UKai CN"/>
      <family val="1"/>
    </font>
    <font>
      <sz val="26"/>
      <name val="等线"/>
      <family val="3"/>
      <charset val="134"/>
    </font>
    <font>
      <sz val="12"/>
      <name val="宋体"/>
      <family val="3"/>
      <charset val="134"/>
    </font>
    <font>
      <sz val="14"/>
      <name val="等线"/>
      <family val="3"/>
      <charset val="134"/>
    </font>
    <font>
      <u/>
      <sz val="14"/>
      <name val="等线"/>
      <family val="3"/>
      <charset val="134"/>
    </font>
    <font>
      <sz val="8"/>
      <name val="等线"/>
      <family val="3"/>
      <charset val="134"/>
    </font>
    <font>
      <sz val="10.5"/>
      <color indexed="8"/>
      <name val="等线"/>
      <family val="3"/>
      <charset val="134"/>
    </font>
    <font>
      <u/>
      <sz val="15"/>
      <color indexed="8"/>
      <name val="等线"/>
      <family val="3"/>
      <charset val="134"/>
    </font>
    <font>
      <sz val="16"/>
      <name val="宋体"/>
      <family val="3"/>
      <charset val="134"/>
    </font>
    <font>
      <sz val="16"/>
      <name val="Noto Sans CJK SC Regular"/>
      <family val="1"/>
    </font>
    <font>
      <i/>
      <sz val="11"/>
      <color indexed="23"/>
      <name val="等线"/>
      <family val="3"/>
      <charset val="134"/>
    </font>
    <font>
      <sz val="12"/>
      <name val="AR PL UKai CN"/>
      <family val="1"/>
    </font>
    <font>
      <sz val="9"/>
      <name val="宋体"/>
      <family val="3"/>
      <charset val="134"/>
      <scheme val="minor"/>
    </font>
    <font>
      <sz val="11"/>
      <color theme="1"/>
      <name val="宋体"/>
      <family val="3"/>
      <charset val="134"/>
      <scheme val="minor"/>
    </font>
  </fonts>
  <fills count="11">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9" tint="0.59999389629810485"/>
        <bgColor indexed="64"/>
      </patternFill>
    </fill>
    <fill>
      <patternFill patternType="solid">
        <fgColor rgb="FF92D050"/>
        <bgColor indexed="64"/>
      </patternFill>
    </fill>
    <fill>
      <patternFill patternType="solid">
        <fgColor rgb="FFFFFFFF"/>
        <bgColor indexed="64"/>
      </patternFill>
    </fill>
    <fill>
      <patternFill patternType="solid">
        <fgColor rgb="FFFCD5B4"/>
        <bgColor indexed="64"/>
      </patternFill>
    </fill>
    <fill>
      <patternFill patternType="solid">
        <fgColor theme="9" tint="0.39994506668294322"/>
        <bgColor indexed="64"/>
      </patternFill>
    </fill>
    <fill>
      <patternFill patternType="solid">
        <fgColor rgb="FF00B050"/>
        <bgColor indexed="64"/>
      </patternFill>
    </fill>
    <fill>
      <patternFill patternType="solid">
        <fgColor rgb="FFFFC000"/>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indexed="8"/>
      </left>
      <right/>
      <top style="medium">
        <color indexed="8"/>
      </top>
      <bottom/>
      <diagonal/>
    </border>
    <border>
      <left/>
      <right/>
      <top style="medium">
        <color indexed="8"/>
      </top>
      <bottom/>
      <diagonal/>
    </border>
    <border>
      <left style="medium">
        <color indexed="8"/>
      </left>
      <right/>
      <top/>
      <bottom/>
      <diagonal/>
    </border>
    <border>
      <left style="medium">
        <color indexed="8"/>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style="medium">
        <color indexed="8"/>
      </top>
      <bottom/>
      <diagonal/>
    </border>
    <border>
      <left/>
      <right style="medium">
        <color indexed="8"/>
      </right>
      <top/>
      <bottom/>
      <diagonal/>
    </border>
    <border>
      <left/>
      <right style="medium">
        <color indexed="8"/>
      </right>
      <top/>
      <bottom style="medium">
        <color indexed="8"/>
      </bottom>
      <diagonal/>
    </border>
  </borders>
  <cellStyleXfs count="2">
    <xf numFmtId="0" fontId="0" fillId="0" borderId="0"/>
    <xf numFmtId="0" fontId="30" fillId="0" borderId="0" applyBorder="0" applyProtection="0"/>
  </cellStyleXfs>
  <cellXfs count="92">
    <xf numFmtId="0" fontId="0" fillId="0" borderId="0" xfId="0"/>
    <xf numFmtId="0" fontId="0" fillId="0" borderId="0" xfId="0" applyFill="1" applyAlignment="1">
      <alignment horizontal="center" vertical="center"/>
    </xf>
    <xf numFmtId="0" fontId="0" fillId="0" borderId="0" xfId="0" applyAlignment="1">
      <alignment horizontal="center"/>
    </xf>
    <xf numFmtId="0" fontId="0" fillId="0" borderId="0" xfId="0" applyAlignment="1">
      <alignment horizontal="left"/>
    </xf>
    <xf numFmtId="0" fontId="1" fillId="2" borderId="1" xfId="0" applyFont="1" applyFill="1" applyBorder="1" applyAlignment="1">
      <alignment horizontal="center" vertical="center"/>
    </xf>
    <xf numFmtId="0" fontId="0" fillId="0" borderId="1" xfId="0" applyFill="1" applyBorder="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0" fillId="0" borderId="1" xfId="0" applyFill="1" applyBorder="1" applyAlignment="1">
      <alignment horizontal="left" vertical="center"/>
    </xf>
    <xf numFmtId="0" fontId="6" fillId="0" borderId="1" xfId="0" applyFont="1" applyFill="1" applyBorder="1" applyAlignment="1">
      <alignment horizontal="center" vertical="center"/>
    </xf>
    <xf numFmtId="0" fontId="7" fillId="0" borderId="0" xfId="0" applyFont="1" applyAlignment="1">
      <alignment horizontal="center"/>
    </xf>
    <xf numFmtId="0" fontId="8" fillId="3" borderId="9" xfId="0" applyFont="1" applyFill="1" applyBorder="1" applyAlignment="1">
      <alignment horizontal="left" vertical="center"/>
    </xf>
    <xf numFmtId="0" fontId="8" fillId="3" borderId="10" xfId="0" applyFont="1" applyFill="1" applyBorder="1" applyAlignment="1">
      <alignment vertical="center"/>
    </xf>
    <xf numFmtId="0" fontId="8" fillId="3" borderId="11" xfId="0" applyFont="1" applyFill="1" applyBorder="1" applyAlignment="1">
      <alignment vertical="center"/>
    </xf>
    <xf numFmtId="0" fontId="1" fillId="4" borderId="12" xfId="0" applyFont="1" applyFill="1" applyBorder="1" applyAlignment="1">
      <alignment horizontal="center" vertical="center"/>
    </xf>
    <xf numFmtId="0" fontId="1" fillId="4" borderId="1" xfId="0" applyFont="1" applyFill="1" applyBorder="1" applyAlignment="1">
      <alignment horizontal="center" vertical="center"/>
    </xf>
    <xf numFmtId="0" fontId="0" fillId="0" borderId="12" xfId="0" applyFill="1" applyBorder="1" applyAlignment="1">
      <alignment horizontal="center" vertical="center"/>
    </xf>
    <xf numFmtId="0" fontId="7" fillId="0" borderId="1" xfId="0" applyFont="1" applyFill="1" applyBorder="1" applyAlignment="1">
      <alignment horizontal="center" vertical="center"/>
    </xf>
    <xf numFmtId="0" fontId="0" fillId="0" borderId="1" xfId="0" applyFont="1" applyFill="1" applyBorder="1" applyAlignment="1">
      <alignment horizontal="left" vertical="center"/>
    </xf>
    <xf numFmtId="0" fontId="0" fillId="5" borderId="1" xfId="0" applyFill="1" applyBorder="1" applyAlignment="1">
      <alignment horizontal="center" vertical="center"/>
    </xf>
    <xf numFmtId="0" fontId="0" fillId="0" borderId="13" xfId="0" applyFill="1" applyBorder="1" applyAlignment="1">
      <alignment horizontal="center" vertical="center"/>
    </xf>
    <xf numFmtId="0" fontId="0" fillId="5" borderId="13" xfId="0" applyFill="1" applyBorder="1" applyAlignment="1">
      <alignment horizontal="center" vertical="center"/>
    </xf>
    <xf numFmtId="0" fontId="0" fillId="0" borderId="13" xfId="0" applyFill="1" applyBorder="1" applyAlignment="1">
      <alignment horizontal="left" vertical="center"/>
    </xf>
    <xf numFmtId="0" fontId="0" fillId="3" borderId="1" xfId="0" applyFill="1" applyBorder="1" applyAlignment="1">
      <alignment horizontal="center" vertical="center"/>
    </xf>
    <xf numFmtId="0" fontId="0" fillId="0" borderId="1" xfId="0" applyFont="1" applyFill="1" applyBorder="1" applyAlignment="1">
      <alignment horizontal="left" vertical="center" wrapText="1"/>
    </xf>
    <xf numFmtId="0" fontId="0" fillId="0" borderId="1" xfId="0" applyBorder="1" applyAlignment="1">
      <alignment horizontal="center" vertical="center" wrapText="1"/>
    </xf>
    <xf numFmtId="0" fontId="0" fillId="0" borderId="1" xfId="0" applyFont="1" applyFill="1" applyBorder="1" applyAlignment="1">
      <alignment horizontal="center" vertical="center"/>
    </xf>
    <xf numFmtId="0" fontId="11" fillId="0" borderId="1" xfId="0" applyNumberFormat="1" applyFont="1" applyBorder="1" applyAlignment="1">
      <alignment horizontal="center" vertical="center"/>
    </xf>
    <xf numFmtId="0" fontId="11" fillId="0" borderId="1" xfId="0" applyNumberFormat="1" applyFont="1" applyBorder="1" applyAlignment="1">
      <alignment horizontal="left" vertical="center"/>
    </xf>
    <xf numFmtId="0" fontId="0" fillId="0" borderId="1" xfId="0" applyFont="1" applyBorder="1" applyAlignment="1">
      <alignment horizontal="left"/>
    </xf>
    <xf numFmtId="0" fontId="11" fillId="0" borderId="1" xfId="0" applyNumberFormat="1" applyFont="1" applyBorder="1" applyAlignment="1">
      <alignment horizontal="left" vertical="center" wrapText="1"/>
    </xf>
    <xf numFmtId="0" fontId="0" fillId="0" borderId="0" xfId="0" applyFill="1" applyAlignment="1">
      <alignment vertical="center"/>
    </xf>
    <xf numFmtId="0" fontId="1" fillId="8" borderId="12" xfId="0" applyFont="1" applyFill="1" applyBorder="1" applyAlignment="1">
      <alignment horizontal="center" vertical="center"/>
    </xf>
    <xf numFmtId="0" fontId="1" fillId="8" borderId="1" xfId="0" applyFont="1" applyFill="1" applyBorder="1" applyAlignment="1">
      <alignment horizontal="center" vertical="center"/>
    </xf>
    <xf numFmtId="0" fontId="1" fillId="8" borderId="15" xfId="0" applyFont="1" applyFill="1" applyBorder="1" applyAlignment="1">
      <alignment horizontal="center" vertical="center"/>
    </xf>
    <xf numFmtId="0" fontId="0" fillId="9" borderId="1" xfId="0" applyFont="1" applyFill="1" applyBorder="1" applyAlignment="1">
      <alignment horizontal="center" vertical="center"/>
    </xf>
    <xf numFmtId="0" fontId="0" fillId="3" borderId="1" xfId="0" applyFont="1" applyFill="1" applyBorder="1" applyAlignment="1">
      <alignment horizontal="center" vertical="center"/>
    </xf>
    <xf numFmtId="0" fontId="0" fillId="10" borderId="1" xfId="0" applyFont="1" applyFill="1" applyBorder="1" applyAlignment="1">
      <alignment horizontal="center" vertical="center"/>
    </xf>
    <xf numFmtId="0" fontId="0" fillId="0" borderId="1" xfId="0" applyFont="1" applyFill="1" applyBorder="1" applyAlignment="1">
      <alignment vertical="center"/>
    </xf>
    <xf numFmtId="0" fontId="12" fillId="3" borderId="16" xfId="1" applyFont="1" applyFill="1" applyBorder="1" applyAlignment="1" applyProtection="1">
      <alignment vertical="center"/>
    </xf>
    <xf numFmtId="0" fontId="12" fillId="3" borderId="17" xfId="1" applyFont="1" applyFill="1" applyBorder="1" applyAlignment="1" applyProtection="1">
      <alignment vertical="center"/>
    </xf>
    <xf numFmtId="0" fontId="12" fillId="3" borderId="0" xfId="1" applyFont="1" applyFill="1" applyBorder="1" applyAlignment="1" applyProtection="1">
      <alignment horizontal="right" vertical="center"/>
    </xf>
    <xf numFmtId="0" fontId="13" fillId="3" borderId="0" xfId="1" applyFont="1" applyFill="1" applyBorder="1" applyAlignment="1" applyProtection="1">
      <alignment horizontal="left" vertical="center"/>
    </xf>
    <xf numFmtId="0" fontId="14" fillId="3" borderId="17" xfId="1" applyFont="1" applyFill="1" applyBorder="1" applyAlignment="1" applyProtection="1">
      <alignment horizontal="center" vertical="center"/>
    </xf>
    <xf numFmtId="0" fontId="12" fillId="3" borderId="18" xfId="1" applyFont="1" applyFill="1" applyBorder="1" applyAlignment="1" applyProtection="1">
      <alignment vertical="center"/>
    </xf>
    <xf numFmtId="0" fontId="12" fillId="3" borderId="0" xfId="1" applyFont="1" applyFill="1" applyBorder="1" applyAlignment="1" applyProtection="1">
      <alignment vertical="center"/>
    </xf>
    <xf numFmtId="0" fontId="15" fillId="3" borderId="0" xfId="1" applyFont="1" applyFill="1" applyBorder="1" applyAlignment="1" applyProtection="1">
      <alignment horizontal="right" vertical="center"/>
    </xf>
    <xf numFmtId="0" fontId="23" fillId="3" borderId="0" xfId="1" applyFont="1" applyFill="1" applyBorder="1" applyAlignment="1" applyProtection="1">
      <alignment vertical="center"/>
    </xf>
    <xf numFmtId="0" fontId="14" fillId="3" borderId="0" xfId="1" applyFont="1" applyFill="1" applyBorder="1" applyAlignment="1" applyProtection="1">
      <alignment horizontal="right" vertical="center" shrinkToFit="1"/>
    </xf>
    <xf numFmtId="0" fontId="24" fillId="3" borderId="0" xfId="1" applyFont="1" applyFill="1" applyBorder="1" applyAlignment="1" applyProtection="1">
      <alignment horizontal="center" vertical="center" wrapText="1" shrinkToFit="1"/>
    </xf>
    <xf numFmtId="0" fontId="25" fillId="3" borderId="0" xfId="1" applyFont="1" applyFill="1" applyBorder="1" applyAlignment="1" applyProtection="1">
      <alignment vertical="center"/>
    </xf>
    <xf numFmtId="0" fontId="26" fillId="3" borderId="0" xfId="1" applyFont="1" applyFill="1" applyBorder="1" applyAlignment="1" applyProtection="1">
      <alignment horizontal="center" vertical="center" wrapText="1"/>
    </xf>
    <xf numFmtId="0" fontId="27" fillId="3" borderId="0" xfId="1" applyFont="1" applyFill="1" applyBorder="1" applyAlignment="1" applyProtection="1">
      <alignment horizontal="center" vertical="center" wrapText="1"/>
    </xf>
    <xf numFmtId="0" fontId="12" fillId="3" borderId="20" xfId="1" applyFont="1" applyFill="1" applyBorder="1" applyAlignment="1" applyProtection="1">
      <alignment vertical="center"/>
    </xf>
    <xf numFmtId="0" fontId="12" fillId="3" borderId="21" xfId="1" applyFont="1" applyFill="1" applyBorder="1" applyAlignment="1" applyProtection="1">
      <alignment vertical="center"/>
    </xf>
    <xf numFmtId="0" fontId="12" fillId="0" borderId="0" xfId="0" applyFont="1" applyFill="1" applyBorder="1" applyAlignment="1">
      <alignment vertical="center"/>
    </xf>
    <xf numFmtId="0" fontId="14" fillId="3" borderId="22" xfId="1" applyFont="1" applyFill="1" applyBorder="1" applyAlignment="1" applyProtection="1">
      <alignment horizontal="left" vertical="center"/>
    </xf>
    <xf numFmtId="0" fontId="12" fillId="3" borderId="23" xfId="1" applyFont="1" applyFill="1" applyBorder="1" applyAlignment="1" applyProtection="1">
      <alignment vertical="center"/>
    </xf>
    <xf numFmtId="0" fontId="23" fillId="3" borderId="23" xfId="1" applyFont="1" applyFill="1" applyBorder="1" applyAlignment="1" applyProtection="1">
      <alignment vertical="center"/>
    </xf>
    <xf numFmtId="0" fontId="25" fillId="3" borderId="23" xfId="1" applyFont="1" applyFill="1" applyBorder="1" applyAlignment="1" applyProtection="1">
      <alignment vertical="center"/>
    </xf>
    <xf numFmtId="0" fontId="12" fillId="3" borderId="24" xfId="1" applyFont="1" applyFill="1" applyBorder="1" applyAlignment="1" applyProtection="1">
      <alignment vertical="center"/>
    </xf>
    <xf numFmtId="0" fontId="8" fillId="3" borderId="8" xfId="0" applyFont="1" applyFill="1" applyBorder="1" applyAlignment="1">
      <alignment horizontal="left" vertical="center"/>
    </xf>
    <xf numFmtId="0" fontId="33" fillId="0" borderId="1" xfId="0" applyFont="1" applyFill="1" applyBorder="1" applyAlignment="1">
      <alignment horizontal="left" vertical="center"/>
    </xf>
    <xf numFmtId="0" fontId="33" fillId="0" borderId="1" xfId="0" applyFont="1" applyFill="1" applyBorder="1" applyAlignment="1">
      <alignment horizontal="left" vertical="center" wrapText="1"/>
    </xf>
    <xf numFmtId="0" fontId="16" fillId="3" borderId="0" xfId="1" applyFont="1" applyFill="1" applyBorder="1" applyAlignment="1" applyProtection="1">
      <alignment horizontal="left" vertical="center"/>
    </xf>
    <xf numFmtId="0" fontId="16" fillId="3" borderId="23" xfId="1" applyFont="1" applyFill="1" applyBorder="1" applyAlignment="1" applyProtection="1">
      <alignment horizontal="left" vertical="center"/>
    </xf>
    <xf numFmtId="0" fontId="17" fillId="3" borderId="19" xfId="1" applyFont="1" applyFill="1" applyBorder="1" applyAlignment="1" applyProtection="1">
      <alignment horizontal="center" vertical="center"/>
    </xf>
    <xf numFmtId="0" fontId="18" fillId="3" borderId="19" xfId="1" applyFont="1" applyFill="1" applyBorder="1" applyAlignment="1" applyProtection="1">
      <alignment horizontal="center" vertical="center"/>
    </xf>
    <xf numFmtId="0" fontId="19" fillId="3" borderId="19" xfId="1" applyFont="1" applyFill="1" applyBorder="1" applyAlignment="1" applyProtection="1">
      <alignment horizontal="center" vertical="center"/>
    </xf>
    <xf numFmtId="0" fontId="20" fillId="3" borderId="19" xfId="1" applyFont="1" applyFill="1" applyBorder="1" applyAlignment="1" applyProtection="1">
      <alignment horizontal="center" vertical="center"/>
    </xf>
    <xf numFmtId="0" fontId="21" fillId="3" borderId="19" xfId="1" applyFont="1" applyFill="1" applyBorder="1" applyAlignment="1" applyProtection="1">
      <alignment horizontal="center" vertical="center"/>
    </xf>
    <xf numFmtId="0" fontId="22" fillId="3" borderId="19" xfId="1" applyFont="1" applyFill="1" applyBorder="1" applyAlignment="1" applyProtection="1">
      <alignment horizontal="center" vertical="center"/>
    </xf>
    <xf numFmtId="0" fontId="24" fillId="3" borderId="0" xfId="1" applyFont="1" applyFill="1" applyBorder="1" applyAlignment="1" applyProtection="1">
      <alignment horizontal="center" vertical="center" wrapText="1" shrinkToFit="1"/>
    </xf>
    <xf numFmtId="0" fontId="28" fillId="3" borderId="19" xfId="1" applyFont="1" applyFill="1" applyBorder="1" applyAlignment="1" applyProtection="1">
      <alignment horizontal="center" vertical="center"/>
    </xf>
    <xf numFmtId="0" fontId="29" fillId="3" borderId="19" xfId="1" applyFont="1" applyFill="1" applyBorder="1" applyAlignment="1" applyProtection="1">
      <alignment horizontal="center" vertical="center"/>
    </xf>
    <xf numFmtId="176" fontId="12" fillId="3" borderId="0" xfId="1" applyNumberFormat="1" applyFont="1" applyFill="1" applyBorder="1" applyAlignment="1" applyProtection="1">
      <alignment horizontal="left" vertical="center"/>
    </xf>
    <xf numFmtId="0" fontId="8" fillId="3" borderId="8" xfId="0" applyFont="1" applyFill="1" applyBorder="1" applyAlignment="1">
      <alignment horizontal="left" vertical="center"/>
    </xf>
    <xf numFmtId="0" fontId="8" fillId="3" borderId="9" xfId="0" applyFont="1" applyFill="1" applyBorder="1" applyAlignment="1">
      <alignment horizontal="left" vertical="center"/>
    </xf>
    <xf numFmtId="0" fontId="8" fillId="3" borderId="14" xfId="0" applyFont="1" applyFill="1" applyBorder="1" applyAlignment="1">
      <alignment horizontal="center" vertical="center"/>
    </xf>
    <xf numFmtId="0" fontId="9" fillId="6" borderId="1" xfId="0" applyNumberFormat="1" applyFont="1" applyFill="1" applyBorder="1" applyAlignment="1">
      <alignment horizontal="left" vertical="center"/>
    </xf>
    <xf numFmtId="0" fontId="10" fillId="7" borderId="1" xfId="0" applyNumberFormat="1" applyFont="1"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1" fillId="2" borderId="1" xfId="0" applyFont="1" applyFill="1" applyBorder="1" applyAlignment="1">
      <alignment horizontal="center" vertical="center"/>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5" fillId="2" borderId="7" xfId="0" applyFont="1" applyFill="1" applyBorder="1" applyAlignment="1">
      <alignment horizontal="left" vertic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cellXfs>
  <cellStyles count="2">
    <cellStyle name="Excel Built-in Explanatory Text" xfId="1" xr:uid="{00000000-0005-0000-0000-000031000000}"/>
    <cellStyle name="常规" xfId="0" builtinId="0"/>
  </cellStyles>
  <dxfs count="13">
    <dxf>
      <font>
        <b/>
        <i val="0"/>
        <color rgb="FFFF0000"/>
      </font>
    </dxf>
    <dxf>
      <fill>
        <patternFill patternType="solid">
          <bgColor rgb="FFFFFF00"/>
        </patternFill>
      </fill>
    </dxf>
    <dxf>
      <fill>
        <patternFill patternType="solid">
          <bgColor rgb="FFFFC000"/>
        </patternFill>
      </fill>
    </dxf>
    <dxf>
      <fill>
        <patternFill patternType="solid">
          <bgColor rgb="FFFFFF00"/>
        </patternFill>
      </fill>
    </dxf>
    <dxf>
      <fill>
        <patternFill patternType="solid">
          <bgColor rgb="FFFFC000"/>
        </patternFill>
      </fill>
    </dxf>
    <dxf>
      <fill>
        <patternFill patternType="solid">
          <bgColor rgb="FFFFFF00"/>
        </patternFill>
      </fill>
    </dxf>
    <dxf>
      <fill>
        <patternFill patternType="solid">
          <bgColor rgb="FFFFC000"/>
        </patternFill>
      </fill>
    </dxf>
    <dxf>
      <fill>
        <patternFill patternType="solid">
          <bgColor rgb="FFFFFF00"/>
        </patternFill>
      </fill>
    </dxf>
    <dxf>
      <fill>
        <patternFill patternType="solid">
          <bgColor rgb="FFFFC000"/>
        </patternFill>
      </fill>
    </dxf>
    <dxf>
      <fill>
        <patternFill patternType="solid">
          <bgColor rgb="FFFFFF00"/>
        </patternFill>
      </fill>
    </dxf>
    <dxf>
      <fill>
        <patternFill patternType="solid">
          <bgColor rgb="FFFFC000"/>
        </patternFill>
      </fill>
    </dxf>
    <dxf>
      <fill>
        <patternFill patternType="solid">
          <bgColor rgb="FFFF0000"/>
        </patternFill>
      </fill>
    </dxf>
    <dxf>
      <fill>
        <patternFill patternType="solid">
          <bgColor rgb="FF00B05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 Id="rId14"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139700</xdr:colOff>
      <xdr:row>0</xdr:row>
      <xdr:rowOff>184150</xdr:rowOff>
    </xdr:from>
    <xdr:to>
      <xdr:col>3</xdr:col>
      <xdr:colOff>81280</xdr:colOff>
      <xdr:row>2</xdr:row>
      <xdr:rowOff>15875</xdr:rowOff>
    </xdr:to>
    <xdr:pic>
      <xdr:nvPicPr>
        <xdr:cNvPr id="2" name="图片 1" descr="4188561402">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39700" y="184150"/>
          <a:ext cx="1751330" cy="263525"/>
        </a:xfrm>
        <a:prstGeom prst="rect">
          <a:avLst/>
        </a:prstGeom>
      </xdr:spPr>
    </xdr:pic>
    <xdr:clientData/>
  </xdr:twoCellAnchor>
  <xdr:twoCellAnchor editAs="oneCell">
    <xdr:from>
      <xdr:col>0</xdr:col>
      <xdr:colOff>139700</xdr:colOff>
      <xdr:row>0</xdr:row>
      <xdr:rowOff>184150</xdr:rowOff>
    </xdr:from>
    <xdr:to>
      <xdr:col>3</xdr:col>
      <xdr:colOff>81280</xdr:colOff>
      <xdr:row>2</xdr:row>
      <xdr:rowOff>15875</xdr:rowOff>
    </xdr:to>
    <xdr:pic>
      <xdr:nvPicPr>
        <xdr:cNvPr id="3" name="图片 2" descr="418856140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39700" y="184150"/>
          <a:ext cx="1751330" cy="26352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J34"/>
  <sheetViews>
    <sheetView view="pageBreakPreview" zoomScaleNormal="100" workbookViewId="0">
      <selection activeCell="J12" sqref="J12"/>
    </sheetView>
  </sheetViews>
  <sheetFormatPr defaultColWidth="8.6640625" defaultRowHeight="14.55"/>
  <cols>
    <col min="1" max="16384" width="8.6640625" style="32"/>
  </cols>
  <sheetData>
    <row r="1" spans="1:10" ht="20">
      <c r="A1" s="40"/>
      <c r="B1" s="41"/>
      <c r="C1" s="41"/>
      <c r="D1" s="41"/>
      <c r="E1" s="41"/>
      <c r="F1" s="42"/>
      <c r="G1" s="43"/>
      <c r="H1" s="44"/>
      <c r="I1" s="57"/>
      <c r="J1" s="56"/>
    </row>
    <row r="2" spans="1:10">
      <c r="A2" s="45"/>
      <c r="B2" s="46"/>
      <c r="C2" s="46"/>
      <c r="D2" s="46"/>
      <c r="E2" s="46"/>
      <c r="F2" s="47"/>
      <c r="G2" s="47" t="s">
        <v>0</v>
      </c>
      <c r="H2" s="65" t="s">
        <v>1</v>
      </c>
      <c r="I2" s="66"/>
      <c r="J2" s="56"/>
    </row>
    <row r="3" spans="1:10">
      <c r="A3" s="45"/>
      <c r="B3" s="46"/>
      <c r="C3" s="46"/>
      <c r="D3" s="46"/>
      <c r="E3" s="46"/>
      <c r="F3" s="46"/>
      <c r="G3" s="46"/>
      <c r="H3" s="46"/>
      <c r="I3" s="58"/>
      <c r="J3" s="56"/>
    </row>
    <row r="4" spans="1:10">
      <c r="A4" s="45"/>
      <c r="B4" s="46"/>
      <c r="C4" s="46"/>
      <c r="D4" s="46"/>
      <c r="E4" s="46"/>
      <c r="F4" s="46"/>
      <c r="G4" s="46"/>
      <c r="H4" s="46"/>
      <c r="I4" s="58"/>
      <c r="J4" s="56"/>
    </row>
    <row r="5" spans="1:10">
      <c r="A5" s="45"/>
      <c r="B5" s="46"/>
      <c r="C5" s="46"/>
      <c r="D5" s="46"/>
      <c r="E5" s="46"/>
      <c r="F5" s="46"/>
      <c r="G5" s="46"/>
      <c r="H5" s="46"/>
      <c r="I5" s="58"/>
      <c r="J5" s="56"/>
    </row>
    <row r="6" spans="1:10">
      <c r="A6" s="45"/>
      <c r="B6" s="46"/>
      <c r="C6" s="46"/>
      <c r="D6" s="46"/>
      <c r="E6" s="46"/>
      <c r="F6" s="46"/>
      <c r="G6" s="46"/>
      <c r="H6" s="46"/>
      <c r="I6" s="58"/>
      <c r="J6" s="56"/>
    </row>
    <row r="7" spans="1:10">
      <c r="A7" s="45"/>
      <c r="B7" s="46"/>
      <c r="C7" s="46"/>
      <c r="D7" s="46"/>
      <c r="E7" s="46"/>
      <c r="F7" s="46"/>
      <c r="G7" s="46"/>
      <c r="H7" s="46"/>
      <c r="I7" s="58"/>
      <c r="J7" s="56"/>
    </row>
    <row r="8" spans="1:10" ht="26.05">
      <c r="A8" s="67" t="s">
        <v>2</v>
      </c>
      <c r="B8" s="68"/>
      <c r="C8" s="68"/>
      <c r="D8" s="68"/>
      <c r="E8" s="68"/>
      <c r="F8" s="68"/>
      <c r="G8" s="68"/>
      <c r="H8" s="68"/>
      <c r="I8" s="68"/>
      <c r="J8" s="56"/>
    </row>
    <row r="9" spans="1:10">
      <c r="A9" s="45"/>
      <c r="B9" s="46"/>
      <c r="C9" s="46"/>
      <c r="D9" s="46"/>
      <c r="E9" s="46"/>
      <c r="F9" s="46"/>
      <c r="G9" s="46"/>
      <c r="H9" s="46"/>
      <c r="I9" s="58"/>
      <c r="J9" s="56"/>
    </row>
    <row r="10" spans="1:10" ht="30.9">
      <c r="A10" s="69" t="s">
        <v>3</v>
      </c>
      <c r="B10" s="70"/>
      <c r="C10" s="70"/>
      <c r="D10" s="70"/>
      <c r="E10" s="70"/>
      <c r="F10" s="70"/>
      <c r="G10" s="70"/>
      <c r="H10" s="70"/>
      <c r="I10" s="70"/>
      <c r="J10" s="56"/>
    </row>
    <row r="11" spans="1:10" ht="32.700000000000003">
      <c r="A11" s="71"/>
      <c r="B11" s="71"/>
      <c r="C11" s="71"/>
      <c r="D11" s="71"/>
      <c r="E11" s="71"/>
      <c r="F11" s="71"/>
      <c r="G11" s="71"/>
      <c r="H11" s="71"/>
      <c r="I11" s="71"/>
      <c r="J11" s="56"/>
    </row>
    <row r="12" spans="1:10" ht="15.75">
      <c r="A12" s="72" t="s">
        <v>4</v>
      </c>
      <c r="B12" s="72"/>
      <c r="C12" s="72"/>
      <c r="D12" s="72"/>
      <c r="E12" s="72"/>
      <c r="F12" s="72"/>
      <c r="G12" s="72"/>
      <c r="H12" s="72"/>
      <c r="I12" s="72"/>
      <c r="J12" s="56"/>
    </row>
    <row r="13" spans="1:10" ht="17.55">
      <c r="A13" s="45"/>
      <c r="B13" s="46"/>
      <c r="C13" s="46"/>
      <c r="D13" s="46"/>
      <c r="E13" s="48"/>
      <c r="F13" s="48"/>
      <c r="G13" s="46"/>
      <c r="H13" s="46"/>
      <c r="I13" s="59"/>
      <c r="J13" s="56"/>
    </row>
    <row r="14" spans="1:10">
      <c r="A14" s="45"/>
      <c r="B14" s="46"/>
      <c r="C14" s="46"/>
      <c r="D14" s="46"/>
      <c r="E14" s="46"/>
      <c r="F14" s="46"/>
      <c r="G14" s="46"/>
      <c r="H14" s="46"/>
      <c r="I14" s="58"/>
      <c r="J14" s="56"/>
    </row>
    <row r="15" spans="1:10" ht="20">
      <c r="A15" s="45"/>
      <c r="B15" s="46"/>
      <c r="C15" s="46"/>
      <c r="D15" s="49"/>
      <c r="E15" s="50"/>
      <c r="F15" s="73"/>
      <c r="G15" s="73"/>
      <c r="H15" s="51"/>
      <c r="I15" s="60"/>
      <c r="J15" s="56"/>
    </row>
    <row r="16" spans="1:10" ht="20">
      <c r="A16" s="45"/>
      <c r="B16" s="46"/>
      <c r="C16" s="46"/>
      <c r="D16" s="49"/>
      <c r="E16" s="50"/>
      <c r="F16" s="49"/>
      <c r="G16" s="49"/>
      <c r="H16" s="51"/>
      <c r="I16" s="60"/>
      <c r="J16" s="56"/>
    </row>
    <row r="17" spans="1:10" ht="20">
      <c r="A17" s="45"/>
      <c r="B17" s="46"/>
      <c r="C17" s="46"/>
      <c r="D17" s="49"/>
      <c r="E17" s="49"/>
      <c r="F17" s="73"/>
      <c r="G17" s="73"/>
      <c r="H17" s="52"/>
      <c r="I17" s="60"/>
      <c r="J17" s="56"/>
    </row>
    <row r="18" spans="1:10" ht="20">
      <c r="A18" s="45"/>
      <c r="B18" s="46"/>
      <c r="C18" s="46"/>
      <c r="D18" s="49"/>
      <c r="E18" s="50"/>
      <c r="F18" s="73"/>
      <c r="G18" s="73"/>
      <c r="H18" s="52"/>
      <c r="I18" s="60"/>
      <c r="J18" s="56"/>
    </row>
    <row r="19" spans="1:10" ht="20">
      <c r="A19" s="45"/>
      <c r="B19" s="46"/>
      <c r="C19" s="46"/>
      <c r="D19" s="49"/>
      <c r="E19" s="53"/>
      <c r="F19" s="73"/>
      <c r="G19" s="73"/>
      <c r="H19" s="46"/>
      <c r="I19" s="58"/>
      <c r="J19" s="56"/>
    </row>
    <row r="20" spans="1:10" ht="17.55">
      <c r="A20" s="45"/>
      <c r="B20" s="46"/>
      <c r="C20" s="46"/>
      <c r="D20" s="46"/>
      <c r="E20" s="50"/>
      <c r="F20" s="73"/>
      <c r="G20" s="73"/>
      <c r="H20" s="46"/>
      <c r="I20" s="58"/>
      <c r="J20" s="56"/>
    </row>
    <row r="21" spans="1:10" ht="17.55">
      <c r="A21" s="45"/>
      <c r="B21" s="46"/>
      <c r="C21" s="46"/>
      <c r="D21" s="46"/>
      <c r="E21" s="50"/>
      <c r="F21" s="73"/>
      <c r="G21" s="73"/>
      <c r="H21" s="46"/>
      <c r="I21" s="58"/>
      <c r="J21" s="56"/>
    </row>
    <row r="22" spans="1:10" ht="20">
      <c r="A22" s="45"/>
      <c r="B22" s="46"/>
      <c r="C22" s="46"/>
      <c r="D22" s="49"/>
      <c r="E22" s="53"/>
      <c r="F22" s="73"/>
      <c r="G22" s="73"/>
      <c r="H22" s="46"/>
      <c r="I22" s="58"/>
      <c r="J22" s="56"/>
    </row>
    <row r="23" spans="1:10">
      <c r="A23" s="45"/>
      <c r="B23" s="46"/>
      <c r="C23" s="46"/>
      <c r="D23" s="46"/>
      <c r="E23" s="46"/>
      <c r="F23" s="46"/>
      <c r="G23" s="46"/>
      <c r="H23" s="46"/>
      <c r="I23" s="58"/>
      <c r="J23" s="56"/>
    </row>
    <row r="24" spans="1:10">
      <c r="A24" s="45"/>
      <c r="B24" s="46"/>
      <c r="C24" s="46"/>
      <c r="D24" s="46"/>
      <c r="E24" s="46"/>
      <c r="F24" s="46"/>
      <c r="G24" s="46"/>
      <c r="H24" s="46"/>
      <c r="I24" s="58"/>
      <c r="J24" s="56"/>
    </row>
    <row r="25" spans="1:10">
      <c r="A25" s="45"/>
      <c r="B25" s="46"/>
      <c r="C25" s="46"/>
      <c r="D25" s="46"/>
      <c r="E25" s="46"/>
      <c r="F25" s="46"/>
      <c r="G25" s="46"/>
      <c r="H25" s="46"/>
      <c r="I25" s="58"/>
      <c r="J25" s="56"/>
    </row>
    <row r="26" spans="1:10">
      <c r="A26" s="45"/>
      <c r="B26" s="46"/>
      <c r="C26" s="46"/>
      <c r="D26" s="46"/>
      <c r="E26" s="46"/>
      <c r="F26" s="46"/>
      <c r="G26" s="46"/>
      <c r="H26" s="46"/>
      <c r="I26" s="58"/>
      <c r="J26" s="56"/>
    </row>
    <row r="27" spans="1:10">
      <c r="A27" s="45"/>
      <c r="B27" s="46"/>
      <c r="C27" s="46"/>
      <c r="D27" s="46"/>
      <c r="E27" s="46"/>
      <c r="F27" s="46"/>
      <c r="G27" s="46"/>
      <c r="H27" s="46"/>
      <c r="I27" s="58"/>
      <c r="J27" s="56"/>
    </row>
    <row r="28" spans="1:10">
      <c r="A28" s="45"/>
      <c r="B28" s="46"/>
      <c r="C28" s="46"/>
      <c r="D28" s="46"/>
      <c r="E28" s="46"/>
      <c r="F28" s="46"/>
      <c r="G28" s="46"/>
      <c r="H28" s="46"/>
      <c r="I28" s="58"/>
      <c r="J28" s="56"/>
    </row>
    <row r="29" spans="1:10" ht="20">
      <c r="A29" s="74" t="s">
        <v>5</v>
      </c>
      <c r="B29" s="75"/>
      <c r="C29" s="75"/>
      <c r="D29" s="75"/>
      <c r="E29" s="75"/>
      <c r="F29" s="75"/>
      <c r="G29" s="75"/>
      <c r="H29" s="75"/>
      <c r="I29" s="75"/>
      <c r="J29" s="56"/>
    </row>
    <row r="30" spans="1:10">
      <c r="A30" s="45"/>
      <c r="B30" s="46"/>
      <c r="C30" s="46"/>
      <c r="D30" s="46"/>
      <c r="E30" s="46"/>
      <c r="F30" s="46"/>
      <c r="G30" s="46"/>
      <c r="H30" s="46"/>
      <c r="I30" s="58"/>
      <c r="J30" s="56"/>
    </row>
    <row r="31" spans="1:10">
      <c r="A31" s="45"/>
      <c r="B31" s="46"/>
      <c r="C31" s="46"/>
      <c r="D31" s="46"/>
      <c r="E31" s="46"/>
      <c r="F31" s="47" t="s">
        <v>6</v>
      </c>
      <c r="G31" s="76">
        <v>44403</v>
      </c>
      <c r="H31" s="76"/>
      <c r="I31" s="58"/>
      <c r="J31" s="56"/>
    </row>
    <row r="32" spans="1:10">
      <c r="A32" s="45"/>
      <c r="B32" s="46"/>
      <c r="C32" s="46"/>
      <c r="D32" s="46"/>
      <c r="E32" s="46"/>
      <c r="F32" s="46"/>
      <c r="G32" s="46"/>
      <c r="H32" s="46"/>
      <c r="I32" s="58"/>
      <c r="J32" s="56"/>
    </row>
    <row r="33" spans="1:10">
      <c r="A33" s="54"/>
      <c r="B33" s="55"/>
      <c r="C33" s="55"/>
      <c r="D33" s="55"/>
      <c r="E33" s="55"/>
      <c r="F33" s="55"/>
      <c r="G33" s="55"/>
      <c r="H33" s="55"/>
      <c r="I33" s="61"/>
      <c r="J33" s="56"/>
    </row>
    <row r="34" spans="1:10">
      <c r="A34" s="56"/>
      <c r="B34" s="56"/>
      <c r="C34" s="56"/>
      <c r="D34" s="56"/>
      <c r="E34" s="56"/>
      <c r="F34" s="56"/>
      <c r="G34" s="56"/>
      <c r="H34" s="56"/>
      <c r="I34" s="56"/>
      <c r="J34" s="56"/>
    </row>
  </sheetData>
  <sheetProtection formatCells="0" insertHyperlinks="0" autoFilter="0"/>
  <mergeCells count="14">
    <mergeCell ref="F21:G21"/>
    <mergeCell ref="F22:G22"/>
    <mergeCell ref="A29:I29"/>
    <mergeCell ref="G31:H31"/>
    <mergeCell ref="F15:G15"/>
    <mergeCell ref="F17:G17"/>
    <mergeCell ref="F18:G18"/>
    <mergeCell ref="F19:G19"/>
    <mergeCell ref="F20:G20"/>
    <mergeCell ref="H2:I2"/>
    <mergeCell ref="A8:I8"/>
    <mergeCell ref="A10:I10"/>
    <mergeCell ref="A11:I11"/>
    <mergeCell ref="A12:I12"/>
  </mergeCells>
  <phoneticPr fontId="32" type="noConversion"/>
  <pageMargins left="0.75" right="0.75" top="1" bottom="1" header="0.5" footer="0.5"/>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2:D18"/>
  <sheetViews>
    <sheetView tabSelected="1" topLeftCell="B1" zoomScale="156" zoomScaleNormal="115" workbookViewId="0">
      <selection activeCell="D10" sqref="D10"/>
    </sheetView>
  </sheetViews>
  <sheetFormatPr defaultColWidth="8.88671875" defaultRowHeight="14.55"/>
  <cols>
    <col min="2" max="2" width="6.21875" customWidth="1"/>
    <col min="3" max="3" width="86.33203125" customWidth="1"/>
    <col min="4" max="4" width="15.44140625" style="2" customWidth="1"/>
  </cols>
  <sheetData>
    <row r="2" spans="1:4" ht="27.85">
      <c r="A2" s="32"/>
      <c r="B2" s="77" t="s">
        <v>7</v>
      </c>
      <c r="C2" s="78"/>
      <c r="D2" s="79"/>
    </row>
    <row r="3" spans="1:4" ht="15.75">
      <c r="A3" s="32"/>
      <c r="B3" s="33" t="s">
        <v>8</v>
      </c>
      <c r="C3" s="34" t="s">
        <v>9</v>
      </c>
      <c r="D3" s="35" t="s">
        <v>10</v>
      </c>
    </row>
    <row r="4" spans="1:4">
      <c r="A4" s="32"/>
      <c r="B4" s="5">
        <v>1</v>
      </c>
      <c r="C4" s="25" t="s">
        <v>11</v>
      </c>
      <c r="D4" s="36" t="s">
        <v>12</v>
      </c>
    </row>
    <row r="5" spans="1:4" ht="17.399999999999999" customHeight="1">
      <c r="A5" s="32"/>
      <c r="B5" s="5">
        <v>2</v>
      </c>
      <c r="C5" s="64" t="s">
        <v>572</v>
      </c>
      <c r="D5" s="36" t="s">
        <v>12</v>
      </c>
    </row>
    <row r="6" spans="1:4">
      <c r="A6" s="32"/>
      <c r="B6" s="5">
        <v>3</v>
      </c>
      <c r="C6" s="64" t="s">
        <v>573</v>
      </c>
      <c r="D6" s="36" t="s">
        <v>12</v>
      </c>
    </row>
    <row r="7" spans="1:4">
      <c r="A7" s="32"/>
      <c r="B7" s="5">
        <v>4</v>
      </c>
      <c r="C7" s="25" t="s">
        <v>13</v>
      </c>
      <c r="D7" s="36" t="s">
        <v>12</v>
      </c>
    </row>
    <row r="8" spans="1:4" ht="29.05">
      <c r="A8" s="32"/>
      <c r="B8" s="5">
        <v>5</v>
      </c>
      <c r="C8" s="25" t="s">
        <v>14</v>
      </c>
      <c r="D8" s="36" t="s">
        <v>12</v>
      </c>
    </row>
    <row r="9" spans="1:4">
      <c r="A9" s="32"/>
      <c r="B9" s="5">
        <v>6</v>
      </c>
      <c r="C9" s="25" t="s">
        <v>15</v>
      </c>
      <c r="D9" s="36" t="s">
        <v>12</v>
      </c>
    </row>
    <row r="10" spans="1:4" ht="29.05">
      <c r="A10" s="32"/>
      <c r="B10" s="5">
        <v>7</v>
      </c>
      <c r="C10" s="64" t="s">
        <v>574</v>
      </c>
      <c r="D10" s="36" t="s">
        <v>12</v>
      </c>
    </row>
    <row r="11" spans="1:4">
      <c r="A11" s="32"/>
      <c r="B11" s="5">
        <v>8</v>
      </c>
      <c r="C11" s="25" t="s">
        <v>16</v>
      </c>
      <c r="D11" s="37" t="s">
        <v>17</v>
      </c>
    </row>
    <row r="12" spans="1:4">
      <c r="A12" s="32"/>
      <c r="B12" s="5">
        <v>9</v>
      </c>
      <c r="C12" s="25" t="s">
        <v>18</v>
      </c>
      <c r="D12" s="37" t="s">
        <v>19</v>
      </c>
    </row>
    <row r="13" spans="1:4">
      <c r="A13" s="32"/>
      <c r="B13" s="5">
        <v>10</v>
      </c>
      <c r="C13" s="25" t="s">
        <v>20</v>
      </c>
      <c r="D13" s="38" t="s">
        <v>21</v>
      </c>
    </row>
    <row r="14" spans="1:4">
      <c r="A14" s="32"/>
      <c r="B14" s="5">
        <v>11</v>
      </c>
      <c r="C14" s="25" t="s">
        <v>22</v>
      </c>
      <c r="D14" s="38" t="s">
        <v>21</v>
      </c>
    </row>
    <row r="15" spans="1:4">
      <c r="A15" s="32"/>
      <c r="B15" s="5">
        <v>12</v>
      </c>
      <c r="C15" s="25" t="s">
        <v>23</v>
      </c>
      <c r="D15" s="38" t="s">
        <v>21</v>
      </c>
    </row>
    <row r="16" spans="1:4">
      <c r="A16" s="32"/>
      <c r="B16" s="5">
        <v>13</v>
      </c>
      <c r="C16" s="25" t="s">
        <v>24</v>
      </c>
      <c r="D16" s="38" t="s">
        <v>21</v>
      </c>
    </row>
    <row r="17" spans="1:4">
      <c r="A17" s="32"/>
      <c r="B17" s="5">
        <v>14</v>
      </c>
      <c r="C17" s="25" t="s">
        <v>25</v>
      </c>
      <c r="D17" s="38" t="s">
        <v>21</v>
      </c>
    </row>
    <row r="18" spans="1:4">
      <c r="A18" s="32"/>
      <c r="B18" s="5">
        <v>15</v>
      </c>
      <c r="C18" s="39" t="s">
        <v>26</v>
      </c>
      <c r="D18" s="38" t="s">
        <v>21</v>
      </c>
    </row>
  </sheetData>
  <sheetProtection formatCells="0" insertHyperlinks="0" autoFilter="0"/>
  <mergeCells count="1">
    <mergeCell ref="B2:D2"/>
  </mergeCells>
  <phoneticPr fontId="32" type="noConversion"/>
  <conditionalFormatting sqref="D4:D12">
    <cfRule type="cellIs" dxfId="12" priority="37" operator="equal">
      <formula>"通过"</formula>
    </cfRule>
    <cfRule type="cellIs" dxfId="11" priority="38" operator="equal">
      <formula>"失败"</formula>
    </cfRule>
  </conditionalFormatting>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B2:G33"/>
  <sheetViews>
    <sheetView topLeftCell="A3" zoomScale="95" zoomScaleNormal="100" workbookViewId="0">
      <selection activeCell="F18" sqref="F18"/>
    </sheetView>
  </sheetViews>
  <sheetFormatPr defaultColWidth="8.88671875" defaultRowHeight="14.55"/>
  <cols>
    <col min="1" max="1" width="8.33203125" style="2" customWidth="1"/>
    <col min="2" max="2" width="8.6640625" style="2" customWidth="1"/>
    <col min="3" max="3" width="12.6640625" style="2" customWidth="1"/>
    <col min="4" max="4" width="12.6640625" style="11" customWidth="1"/>
    <col min="5" max="5" width="12.6640625" style="2" hidden="1" customWidth="1"/>
    <col min="6" max="6" width="83" style="3" customWidth="1"/>
    <col min="7" max="7" width="63" style="3" customWidth="1"/>
    <col min="8" max="16384" width="8.88671875" style="2"/>
  </cols>
  <sheetData>
    <row r="2" spans="2:7" ht="27.85">
      <c r="B2" s="62" t="s">
        <v>571</v>
      </c>
      <c r="C2" s="12"/>
      <c r="D2" s="12"/>
      <c r="E2" s="12"/>
      <c r="F2" s="13"/>
      <c r="G2" s="14"/>
    </row>
    <row r="3" spans="2:7" ht="15.75">
      <c r="B3" s="15" t="s">
        <v>8</v>
      </c>
      <c r="C3" s="16" t="s">
        <v>27</v>
      </c>
      <c r="D3" s="16" t="s">
        <v>28</v>
      </c>
      <c r="E3" s="16" t="s">
        <v>29</v>
      </c>
      <c r="F3" s="16" t="s">
        <v>30</v>
      </c>
      <c r="G3" s="16" t="s">
        <v>31</v>
      </c>
    </row>
    <row r="4" spans="2:7">
      <c r="B4" s="17">
        <v>1</v>
      </c>
      <c r="C4" s="5" t="s">
        <v>32</v>
      </c>
      <c r="D4" s="18" t="s">
        <v>33</v>
      </c>
      <c r="E4" s="5" t="s">
        <v>34</v>
      </c>
      <c r="F4" s="9" t="s">
        <v>35</v>
      </c>
      <c r="G4" s="9" t="s">
        <v>36</v>
      </c>
    </row>
    <row r="5" spans="2:7">
      <c r="B5" s="17">
        <v>2</v>
      </c>
      <c r="C5" s="5" t="s">
        <v>40</v>
      </c>
      <c r="D5" s="18" t="s">
        <v>38</v>
      </c>
      <c r="E5" s="5" t="s">
        <v>41</v>
      </c>
      <c r="F5" s="19" t="s">
        <v>42</v>
      </c>
      <c r="G5" s="9" t="s">
        <v>43</v>
      </c>
    </row>
    <row r="6" spans="2:7">
      <c r="B6" s="17">
        <v>3</v>
      </c>
      <c r="C6" s="5" t="s">
        <v>44</v>
      </c>
      <c r="D6" s="18" t="s">
        <v>38</v>
      </c>
      <c r="E6" s="5" t="s">
        <v>34</v>
      </c>
      <c r="F6" s="19" t="s">
        <v>45</v>
      </c>
      <c r="G6" s="9" t="s">
        <v>46</v>
      </c>
    </row>
    <row r="7" spans="2:7">
      <c r="B7" s="17">
        <v>4</v>
      </c>
      <c r="C7" s="5" t="s">
        <v>47</v>
      </c>
      <c r="D7" s="18" t="s">
        <v>38</v>
      </c>
      <c r="E7" s="5" t="s">
        <v>34</v>
      </c>
      <c r="F7" s="9" t="s">
        <v>48</v>
      </c>
      <c r="G7" s="19" t="s">
        <v>49</v>
      </c>
    </row>
    <row r="8" spans="2:7">
      <c r="B8" s="17">
        <v>5</v>
      </c>
      <c r="C8" s="20" t="s">
        <v>50</v>
      </c>
      <c r="D8" s="18" t="s">
        <v>38</v>
      </c>
      <c r="E8" s="20" t="s">
        <v>51</v>
      </c>
      <c r="F8" s="9" t="s">
        <v>52</v>
      </c>
      <c r="G8" s="19" t="s">
        <v>53</v>
      </c>
    </row>
    <row r="9" spans="2:7">
      <c r="B9" s="17">
        <v>6</v>
      </c>
      <c r="C9" s="5" t="s">
        <v>54</v>
      </c>
      <c r="D9" s="18" t="s">
        <v>38</v>
      </c>
      <c r="E9" s="5" t="s">
        <v>41</v>
      </c>
      <c r="F9" s="9" t="s">
        <v>55</v>
      </c>
      <c r="G9" s="9" t="s">
        <v>56</v>
      </c>
    </row>
    <row r="10" spans="2:7">
      <c r="B10" s="17">
        <v>7</v>
      </c>
      <c r="C10" s="5" t="s">
        <v>57</v>
      </c>
      <c r="D10" s="18" t="s">
        <v>38</v>
      </c>
      <c r="E10" s="5" t="s">
        <v>34</v>
      </c>
      <c r="F10" s="9" t="s">
        <v>58</v>
      </c>
      <c r="G10" s="9" t="s">
        <v>36</v>
      </c>
    </row>
    <row r="11" spans="2:7">
      <c r="B11" s="17">
        <v>8</v>
      </c>
      <c r="C11" s="20" t="s">
        <v>59</v>
      </c>
      <c r="D11" s="18" t="s">
        <v>38</v>
      </c>
      <c r="E11" s="5" t="s">
        <v>60</v>
      </c>
      <c r="F11" s="9" t="s">
        <v>61</v>
      </c>
      <c r="G11" s="9" t="s">
        <v>36</v>
      </c>
    </row>
    <row r="12" spans="2:7">
      <c r="B12" s="17">
        <v>9</v>
      </c>
      <c r="C12" s="21" t="s">
        <v>62</v>
      </c>
      <c r="D12" s="18" t="s">
        <v>38</v>
      </c>
      <c r="E12" s="22" t="s">
        <v>51</v>
      </c>
      <c r="F12" s="23" t="s">
        <v>63</v>
      </c>
      <c r="G12" s="63" t="s">
        <v>570</v>
      </c>
    </row>
    <row r="13" spans="2:7">
      <c r="B13" s="17">
        <v>10</v>
      </c>
      <c r="C13" s="5" t="s">
        <v>64</v>
      </c>
      <c r="D13" s="18" t="s">
        <v>38</v>
      </c>
      <c r="E13" s="24" t="s">
        <v>41</v>
      </c>
      <c r="F13" s="9" t="s">
        <v>65</v>
      </c>
      <c r="G13" s="19" t="s">
        <v>66</v>
      </c>
    </row>
    <row r="14" spans="2:7">
      <c r="B14" s="17">
        <v>11</v>
      </c>
      <c r="C14" s="5" t="s">
        <v>67</v>
      </c>
      <c r="D14" s="18" t="s">
        <v>38</v>
      </c>
      <c r="E14" s="20" t="s">
        <v>68</v>
      </c>
      <c r="F14" s="9" t="s">
        <v>69</v>
      </c>
      <c r="G14" s="9" t="s">
        <v>70</v>
      </c>
    </row>
    <row r="15" spans="2:7" ht="29.05">
      <c r="B15" s="17">
        <v>12</v>
      </c>
      <c r="C15" s="5" t="s">
        <v>71</v>
      </c>
      <c r="D15" s="18" t="s">
        <v>38</v>
      </c>
      <c r="E15" s="5" t="s">
        <v>60</v>
      </c>
      <c r="F15" s="9" t="s">
        <v>72</v>
      </c>
      <c r="G15" s="25" t="s">
        <v>73</v>
      </c>
    </row>
    <row r="16" spans="2:7">
      <c r="B16" s="17">
        <v>13</v>
      </c>
      <c r="C16" s="5" t="s">
        <v>74</v>
      </c>
      <c r="D16" s="18" t="s">
        <v>38</v>
      </c>
      <c r="E16" s="5" t="s">
        <v>75</v>
      </c>
      <c r="F16" s="19" t="s">
        <v>76</v>
      </c>
      <c r="G16" s="19" t="s">
        <v>77</v>
      </c>
    </row>
    <row r="17" spans="2:7" ht="29.05">
      <c r="B17" s="17">
        <v>14</v>
      </c>
      <c r="C17" s="26" t="s">
        <v>78</v>
      </c>
      <c r="D17" s="18" t="s">
        <v>79</v>
      </c>
      <c r="E17" s="27" t="s">
        <v>68</v>
      </c>
      <c r="F17" s="19" t="s">
        <v>80</v>
      </c>
      <c r="G17" s="25" t="s">
        <v>81</v>
      </c>
    </row>
    <row r="18" spans="2:7" ht="43.6">
      <c r="B18" s="17">
        <v>15</v>
      </c>
      <c r="C18" s="27" t="s">
        <v>82</v>
      </c>
      <c r="D18" s="18" t="s">
        <v>79</v>
      </c>
      <c r="E18" s="27" t="s">
        <v>83</v>
      </c>
      <c r="F18" s="19" t="s">
        <v>84</v>
      </c>
      <c r="G18" s="25" t="s">
        <v>85</v>
      </c>
    </row>
    <row r="20" spans="2:7" ht="27.85">
      <c r="B20" s="80" t="s">
        <v>86</v>
      </c>
      <c r="C20" s="80"/>
      <c r="D20" s="80"/>
      <c r="E20" s="80"/>
      <c r="F20" s="80"/>
      <c r="G20" s="80"/>
    </row>
    <row r="21" spans="2:7" ht="14.55" customHeight="1">
      <c r="B21" s="81" t="s">
        <v>8</v>
      </c>
      <c r="C21" s="81" t="s">
        <v>27</v>
      </c>
      <c r="D21" s="81" t="s">
        <v>87</v>
      </c>
      <c r="E21" s="81" t="s">
        <v>88</v>
      </c>
      <c r="F21" s="81" t="s">
        <v>30</v>
      </c>
      <c r="G21" s="81" t="s">
        <v>31</v>
      </c>
    </row>
    <row r="22" spans="2:7" ht="14.55" customHeight="1">
      <c r="B22" s="81"/>
      <c r="C22" s="81"/>
      <c r="D22" s="81"/>
      <c r="E22" s="81"/>
      <c r="F22" s="81"/>
      <c r="G22" s="81"/>
    </row>
    <row r="23" spans="2:7">
      <c r="B23" s="28">
        <v>1</v>
      </c>
      <c r="C23" s="29" t="s">
        <v>89</v>
      </c>
      <c r="D23" s="28" t="s">
        <v>90</v>
      </c>
      <c r="E23" s="28" t="s">
        <v>51</v>
      </c>
      <c r="F23" s="29" t="s">
        <v>91</v>
      </c>
      <c r="G23" s="30" t="s">
        <v>92</v>
      </c>
    </row>
    <row r="24" spans="2:7">
      <c r="B24" s="28">
        <v>2</v>
      </c>
      <c r="C24" s="29" t="s">
        <v>93</v>
      </c>
      <c r="D24" s="28" t="s">
        <v>94</v>
      </c>
      <c r="E24" s="28" t="s">
        <v>41</v>
      </c>
      <c r="F24" s="29" t="s">
        <v>95</v>
      </c>
      <c r="G24" s="30" t="s">
        <v>96</v>
      </c>
    </row>
    <row r="25" spans="2:7">
      <c r="B25" s="28">
        <v>3</v>
      </c>
      <c r="C25" s="29" t="s">
        <v>97</v>
      </c>
      <c r="D25" s="28" t="s">
        <v>98</v>
      </c>
      <c r="E25" s="28" t="s">
        <v>75</v>
      </c>
      <c r="F25" s="29" t="s">
        <v>99</v>
      </c>
      <c r="G25" s="30" t="s">
        <v>100</v>
      </c>
    </row>
    <row r="26" spans="2:7">
      <c r="B26" s="28">
        <v>4</v>
      </c>
      <c r="C26" s="29" t="s">
        <v>101</v>
      </c>
      <c r="D26" s="28" t="s">
        <v>102</v>
      </c>
      <c r="E26" s="28" t="s">
        <v>51</v>
      </c>
      <c r="F26" s="29" t="s">
        <v>103</v>
      </c>
      <c r="G26" s="29" t="s">
        <v>104</v>
      </c>
    </row>
    <row r="27" spans="2:7">
      <c r="B27" s="28">
        <v>5</v>
      </c>
      <c r="C27" s="29" t="s">
        <v>105</v>
      </c>
      <c r="D27" s="28" t="s">
        <v>106</v>
      </c>
      <c r="E27" s="28" t="s">
        <v>41</v>
      </c>
      <c r="F27" s="29" t="s">
        <v>107</v>
      </c>
      <c r="G27" s="29" t="s">
        <v>108</v>
      </c>
    </row>
    <row r="28" spans="2:7">
      <c r="B28" s="28">
        <v>6</v>
      </c>
      <c r="C28" s="29" t="s">
        <v>109</v>
      </c>
      <c r="D28" s="28" t="s">
        <v>110</v>
      </c>
      <c r="E28" s="28" t="s">
        <v>41</v>
      </c>
      <c r="F28" s="29" t="s">
        <v>111</v>
      </c>
      <c r="G28" s="29" t="s">
        <v>112</v>
      </c>
    </row>
    <row r="29" spans="2:7">
      <c r="B29" s="28">
        <v>7</v>
      </c>
      <c r="C29" s="29" t="s">
        <v>113</v>
      </c>
      <c r="D29" s="28" t="s">
        <v>114</v>
      </c>
      <c r="E29" s="28" t="s">
        <v>41</v>
      </c>
      <c r="F29" s="29" t="s">
        <v>115</v>
      </c>
      <c r="G29" s="29" t="s">
        <v>116</v>
      </c>
    </row>
    <row r="30" spans="2:7">
      <c r="B30" s="28">
        <v>8</v>
      </c>
      <c r="C30" s="29" t="s">
        <v>117</v>
      </c>
      <c r="D30" s="28" t="s">
        <v>118</v>
      </c>
      <c r="E30" s="28" t="s">
        <v>41</v>
      </c>
      <c r="F30" s="29" t="s">
        <v>119</v>
      </c>
      <c r="G30" s="29" t="s">
        <v>96</v>
      </c>
    </row>
    <row r="31" spans="2:7">
      <c r="B31" s="28">
        <v>9</v>
      </c>
      <c r="C31" s="29" t="s">
        <v>120</v>
      </c>
      <c r="D31" s="28" t="s">
        <v>118</v>
      </c>
      <c r="E31" s="28" t="s">
        <v>68</v>
      </c>
      <c r="F31" s="29" t="s">
        <v>121</v>
      </c>
      <c r="G31" s="29" t="s">
        <v>96</v>
      </c>
    </row>
    <row r="32" spans="2:7">
      <c r="B32" s="28">
        <v>10</v>
      </c>
      <c r="C32" s="29" t="s">
        <v>122</v>
      </c>
      <c r="D32" s="28" t="s">
        <v>123</v>
      </c>
      <c r="E32" s="28" t="s">
        <v>68</v>
      </c>
      <c r="F32" s="29" t="s">
        <v>124</v>
      </c>
      <c r="G32" s="29" t="s">
        <v>125</v>
      </c>
    </row>
    <row r="33" spans="2:7" ht="29.05">
      <c r="B33" s="28">
        <v>11</v>
      </c>
      <c r="C33" s="29" t="s">
        <v>126</v>
      </c>
      <c r="D33" s="28" t="s">
        <v>127</v>
      </c>
      <c r="E33" s="28" t="s">
        <v>41</v>
      </c>
      <c r="F33" s="29" t="s">
        <v>128</v>
      </c>
      <c r="G33" s="31" t="s">
        <v>129</v>
      </c>
    </row>
  </sheetData>
  <sheetProtection formatCells="0" insertHyperlinks="0" autoFilter="0"/>
  <mergeCells count="7">
    <mergeCell ref="B20:G20"/>
    <mergeCell ref="B21:B22"/>
    <mergeCell ref="C21:C22"/>
    <mergeCell ref="D21:D22"/>
    <mergeCell ref="E21:E22"/>
    <mergeCell ref="F21:F22"/>
    <mergeCell ref="G21:G22"/>
  </mergeCells>
  <phoneticPr fontId="32" type="noConversion"/>
  <conditionalFormatting sqref="D1:D16">
    <cfRule type="cellIs" dxfId="10" priority="3" operator="equal">
      <formula>"High"</formula>
    </cfRule>
    <cfRule type="cellIs" dxfId="9" priority="4" operator="equal">
      <formula>"Medium"</formula>
    </cfRule>
  </conditionalFormatting>
  <conditionalFormatting sqref="D17">
    <cfRule type="cellIs" dxfId="8" priority="1" operator="equal">
      <formula>"High"</formula>
    </cfRule>
    <cfRule type="cellIs" dxfId="7" priority="2" operator="equal">
      <formula>"Medium"</formula>
    </cfRule>
  </conditionalFormatting>
  <conditionalFormatting sqref="F21:F33">
    <cfRule type="cellIs" dxfId="6" priority="7" operator="equal">
      <formula>"High"</formula>
    </cfRule>
    <cfRule type="cellIs" dxfId="5" priority="8" operator="equal">
      <formula>"Medium"</formula>
    </cfRule>
  </conditionalFormatting>
  <conditionalFormatting sqref="G21:G22">
    <cfRule type="cellIs" dxfId="4" priority="5" operator="equal">
      <formula>"High"</formula>
    </cfRule>
    <cfRule type="cellIs" dxfId="3" priority="6" operator="equal">
      <formula>"Medium"</formula>
    </cfRule>
  </conditionalFormatting>
  <conditionalFormatting sqref="D35:D1048576 D18:D19">
    <cfRule type="cellIs" dxfId="2" priority="17" operator="equal">
      <formula>"High"</formula>
    </cfRule>
    <cfRule type="cellIs" dxfId="1" priority="18" operator="equal">
      <formula>"Medium"</formula>
    </cfRule>
  </conditionalFormatting>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O84"/>
  <sheetViews>
    <sheetView workbookViewId="0">
      <selection activeCell="F9" sqref="F9"/>
    </sheetView>
  </sheetViews>
  <sheetFormatPr defaultColWidth="8.88671875" defaultRowHeight="14.55"/>
  <cols>
    <col min="2" max="2" width="8.6640625" customWidth="1"/>
    <col min="3" max="3" width="12.6640625" customWidth="1"/>
    <col min="4" max="4" width="15.109375" customWidth="1"/>
    <col min="5" max="7" width="12.6640625" customWidth="1"/>
    <col min="8" max="8" width="112.88671875" customWidth="1"/>
    <col min="9" max="10" width="12.6640625" customWidth="1"/>
    <col min="11" max="11" width="16.109375" customWidth="1"/>
    <col min="12" max="12" width="12.6640625" customWidth="1"/>
    <col min="13" max="13" width="5.44140625" customWidth="1"/>
    <col min="14" max="15" width="14" customWidth="1"/>
  </cols>
  <sheetData>
    <row r="2" spans="2:15" s="2" customFormat="1" ht="30.9">
      <c r="B2" s="86" t="s">
        <v>130</v>
      </c>
      <c r="C2" s="87"/>
      <c r="D2" s="87"/>
      <c r="E2" s="87"/>
      <c r="F2" s="87"/>
      <c r="G2" s="87"/>
      <c r="H2" s="87"/>
      <c r="I2" s="87"/>
      <c r="J2" s="87"/>
      <c r="K2" s="87"/>
      <c r="L2" s="88"/>
    </row>
    <row r="3" spans="2:15" ht="15.75">
      <c r="B3" s="85" t="s">
        <v>8</v>
      </c>
      <c r="C3" s="85" t="s">
        <v>131</v>
      </c>
      <c r="D3" s="85"/>
      <c r="E3" s="85" t="s">
        <v>27</v>
      </c>
      <c r="F3" s="85" t="s">
        <v>88</v>
      </c>
      <c r="G3" s="85" t="s">
        <v>28</v>
      </c>
      <c r="H3" s="85" t="s">
        <v>30</v>
      </c>
      <c r="I3" s="85" t="s">
        <v>132</v>
      </c>
      <c r="J3" s="85" t="s">
        <v>132</v>
      </c>
      <c r="K3" s="85" t="s">
        <v>133</v>
      </c>
      <c r="L3" s="85" t="s">
        <v>134</v>
      </c>
      <c r="N3" s="85" t="s">
        <v>133</v>
      </c>
      <c r="O3" s="85" t="s">
        <v>135</v>
      </c>
    </row>
    <row r="4" spans="2:15" ht="15.75">
      <c r="B4" s="85"/>
      <c r="C4" s="4" t="s">
        <v>136</v>
      </c>
      <c r="D4" s="4" t="s">
        <v>137</v>
      </c>
      <c r="E4" s="85"/>
      <c r="F4" s="85"/>
      <c r="G4" s="85"/>
      <c r="H4" s="85"/>
      <c r="I4" s="85"/>
      <c r="J4" s="85"/>
      <c r="K4" s="85"/>
      <c r="L4" s="85"/>
      <c r="N4" s="85"/>
      <c r="O4" s="85"/>
    </row>
    <row r="5" spans="2:15">
      <c r="B5" s="5">
        <v>1</v>
      </c>
      <c r="C5" s="5" t="s">
        <v>138</v>
      </c>
      <c r="D5" s="5" t="s">
        <v>139</v>
      </c>
      <c r="E5" s="5" t="s">
        <v>140</v>
      </c>
      <c r="F5" s="5" t="s">
        <v>41</v>
      </c>
      <c r="G5" s="10" t="s">
        <v>33</v>
      </c>
      <c r="H5" s="9" t="s">
        <v>141</v>
      </c>
      <c r="I5" s="5" t="s">
        <v>142</v>
      </c>
      <c r="J5" s="5" t="s">
        <v>143</v>
      </c>
      <c r="K5" s="5" t="s">
        <v>144</v>
      </c>
      <c r="L5" s="5"/>
      <c r="N5" s="5" t="s">
        <v>145</v>
      </c>
      <c r="O5" s="5">
        <v>7</v>
      </c>
    </row>
    <row r="6" spans="2:15">
      <c r="B6" s="5">
        <v>2</v>
      </c>
      <c r="C6" s="5" t="s">
        <v>146</v>
      </c>
      <c r="D6" s="5" t="s">
        <v>147</v>
      </c>
      <c r="E6" s="5" t="s">
        <v>32</v>
      </c>
      <c r="F6" s="5" t="s">
        <v>34</v>
      </c>
      <c r="G6" s="10" t="s">
        <v>33</v>
      </c>
      <c r="H6" s="9" t="s">
        <v>35</v>
      </c>
      <c r="I6" s="5" t="s">
        <v>148</v>
      </c>
      <c r="J6" s="5" t="s">
        <v>149</v>
      </c>
      <c r="K6" s="5" t="s">
        <v>150</v>
      </c>
      <c r="L6" s="5"/>
      <c r="N6" s="5" t="s">
        <v>144</v>
      </c>
      <c r="O6" s="5">
        <v>27</v>
      </c>
    </row>
    <row r="7" spans="2:15">
      <c r="B7" s="82"/>
      <c r="C7" s="83"/>
      <c r="D7" s="83"/>
      <c r="E7" s="83"/>
      <c r="F7" s="83"/>
      <c r="G7" s="83"/>
      <c r="H7" s="83"/>
      <c r="I7" s="83"/>
      <c r="J7" s="83"/>
      <c r="K7" s="83"/>
      <c r="L7" s="84"/>
      <c r="N7" s="5" t="s">
        <v>151</v>
      </c>
      <c r="O7" s="5">
        <v>4</v>
      </c>
    </row>
    <row r="8" spans="2:15">
      <c r="B8" s="5">
        <v>1</v>
      </c>
      <c r="C8" s="5" t="s">
        <v>12</v>
      </c>
      <c r="D8" s="5" t="s">
        <v>152</v>
      </c>
      <c r="E8" s="5" t="s">
        <v>153</v>
      </c>
      <c r="F8" s="5" t="s">
        <v>41</v>
      </c>
      <c r="G8" s="8" t="s">
        <v>38</v>
      </c>
      <c r="H8" s="9" t="s">
        <v>154</v>
      </c>
      <c r="I8" s="5" t="s">
        <v>155</v>
      </c>
      <c r="J8" s="5" t="s">
        <v>143</v>
      </c>
      <c r="K8" s="5" t="s">
        <v>145</v>
      </c>
      <c r="L8" s="5"/>
      <c r="N8" s="5" t="s">
        <v>156</v>
      </c>
      <c r="O8" s="5">
        <v>2</v>
      </c>
    </row>
    <row r="9" spans="2:15">
      <c r="B9" s="5">
        <v>2</v>
      </c>
      <c r="C9" s="5" t="s">
        <v>12</v>
      </c>
      <c r="D9" s="5" t="s">
        <v>157</v>
      </c>
      <c r="E9" s="5" t="s">
        <v>158</v>
      </c>
      <c r="F9" s="5" t="s">
        <v>51</v>
      </c>
      <c r="G9" s="8" t="s">
        <v>38</v>
      </c>
      <c r="H9" s="9" t="s">
        <v>159</v>
      </c>
      <c r="I9" s="5" t="s">
        <v>160</v>
      </c>
      <c r="J9" s="5" t="s">
        <v>143</v>
      </c>
      <c r="K9" s="5" t="s">
        <v>144</v>
      </c>
      <c r="L9" s="5"/>
      <c r="N9" s="5" t="s">
        <v>150</v>
      </c>
      <c r="O9" s="5">
        <v>13</v>
      </c>
    </row>
    <row r="10" spans="2:15">
      <c r="B10" s="5">
        <v>3</v>
      </c>
      <c r="C10" s="5" t="s">
        <v>12</v>
      </c>
      <c r="D10" s="5" t="s">
        <v>157</v>
      </c>
      <c r="E10" s="5" t="s">
        <v>161</v>
      </c>
      <c r="F10" s="5" t="s">
        <v>68</v>
      </c>
      <c r="G10" s="8" t="s">
        <v>38</v>
      </c>
      <c r="H10" s="9" t="s">
        <v>162</v>
      </c>
      <c r="I10" s="5" t="s">
        <v>142</v>
      </c>
      <c r="J10" s="5" t="s">
        <v>143</v>
      </c>
      <c r="K10" s="5" t="s">
        <v>144</v>
      </c>
      <c r="L10" s="5"/>
      <c r="N10" s="5" t="s">
        <v>163</v>
      </c>
      <c r="O10" s="5">
        <v>4</v>
      </c>
    </row>
    <row r="11" spans="2:15">
      <c r="B11" s="5">
        <v>4</v>
      </c>
      <c r="C11" s="5" t="s">
        <v>12</v>
      </c>
      <c r="D11" s="5" t="s">
        <v>157</v>
      </c>
      <c r="E11" s="5" t="s">
        <v>164</v>
      </c>
      <c r="F11" s="5" t="s">
        <v>68</v>
      </c>
      <c r="G11" s="8" t="s">
        <v>38</v>
      </c>
      <c r="H11" s="9" t="s">
        <v>165</v>
      </c>
      <c r="I11" s="5" t="s">
        <v>166</v>
      </c>
      <c r="J11" s="5" t="s">
        <v>160</v>
      </c>
      <c r="K11" s="5" t="s">
        <v>144</v>
      </c>
      <c r="L11" s="5"/>
      <c r="N11" s="5" t="s">
        <v>167</v>
      </c>
      <c r="O11" s="5">
        <v>5</v>
      </c>
    </row>
    <row r="12" spans="2:15">
      <c r="B12" s="5">
        <v>5</v>
      </c>
      <c r="C12" s="5" t="s">
        <v>146</v>
      </c>
      <c r="D12" s="5" t="s">
        <v>168</v>
      </c>
      <c r="E12" s="5" t="s">
        <v>169</v>
      </c>
      <c r="F12" s="5" t="s">
        <v>41</v>
      </c>
      <c r="G12" s="8" t="s">
        <v>38</v>
      </c>
      <c r="H12" s="9" t="s">
        <v>170</v>
      </c>
      <c r="I12" s="5" t="s">
        <v>155</v>
      </c>
      <c r="J12" s="5" t="s">
        <v>143</v>
      </c>
      <c r="K12" s="5" t="s">
        <v>171</v>
      </c>
      <c r="L12" s="5"/>
      <c r="N12" s="5" t="s">
        <v>172</v>
      </c>
      <c r="O12" s="5">
        <v>7</v>
      </c>
    </row>
    <row r="13" spans="2:15">
      <c r="B13" s="5">
        <v>6</v>
      </c>
      <c r="C13" s="5" t="s">
        <v>138</v>
      </c>
      <c r="D13" s="5" t="s">
        <v>173</v>
      </c>
      <c r="E13" s="5" t="s">
        <v>174</v>
      </c>
      <c r="F13" s="5" t="s">
        <v>41</v>
      </c>
      <c r="G13" s="8" t="s">
        <v>38</v>
      </c>
      <c r="H13" s="9" t="s">
        <v>175</v>
      </c>
      <c r="I13" s="5" t="s">
        <v>155</v>
      </c>
      <c r="J13" s="5" t="s">
        <v>143</v>
      </c>
      <c r="K13" s="5" t="s">
        <v>144</v>
      </c>
      <c r="L13" s="5"/>
      <c r="N13" s="5" t="s">
        <v>171</v>
      </c>
      <c r="O13" s="5">
        <v>1</v>
      </c>
    </row>
    <row r="14" spans="2:15">
      <c r="B14" s="5">
        <v>7</v>
      </c>
      <c r="C14" s="5" t="s">
        <v>138</v>
      </c>
      <c r="D14" s="5" t="s">
        <v>139</v>
      </c>
      <c r="E14" s="5" t="s">
        <v>176</v>
      </c>
      <c r="F14" s="5" t="s">
        <v>41</v>
      </c>
      <c r="G14" s="8" t="s">
        <v>38</v>
      </c>
      <c r="H14" s="9" t="s">
        <v>177</v>
      </c>
      <c r="I14" s="5" t="s">
        <v>155</v>
      </c>
      <c r="J14" s="5" t="s">
        <v>143</v>
      </c>
      <c r="K14" s="5" t="s">
        <v>163</v>
      </c>
      <c r="L14" s="5"/>
      <c r="N14" s="5" t="s">
        <v>178</v>
      </c>
      <c r="O14" s="5">
        <v>1</v>
      </c>
    </row>
    <row r="15" spans="2:15">
      <c r="B15" s="5">
        <v>8</v>
      </c>
      <c r="C15" s="5" t="s">
        <v>138</v>
      </c>
      <c r="D15" s="5" t="s">
        <v>139</v>
      </c>
      <c r="E15" s="5" t="s">
        <v>179</v>
      </c>
      <c r="F15" s="5" t="s">
        <v>75</v>
      </c>
      <c r="G15" s="8" t="s">
        <v>38</v>
      </c>
      <c r="H15" s="9" t="s">
        <v>180</v>
      </c>
      <c r="I15" s="5" t="s">
        <v>155</v>
      </c>
      <c r="J15" s="5" t="s">
        <v>181</v>
      </c>
      <c r="K15" s="5" t="s">
        <v>163</v>
      </c>
      <c r="L15" s="5"/>
      <c r="N15" s="5" t="s">
        <v>182</v>
      </c>
      <c r="O15" s="5">
        <v>1</v>
      </c>
    </row>
    <row r="16" spans="2:15">
      <c r="B16" s="5">
        <v>9</v>
      </c>
      <c r="C16" s="5" t="s">
        <v>183</v>
      </c>
      <c r="D16" s="5" t="s">
        <v>184</v>
      </c>
      <c r="E16" s="5" t="s">
        <v>185</v>
      </c>
      <c r="F16" s="5" t="s">
        <v>41</v>
      </c>
      <c r="G16" s="8" t="s">
        <v>38</v>
      </c>
      <c r="H16" s="9" t="s">
        <v>186</v>
      </c>
      <c r="I16" s="5" t="s">
        <v>142</v>
      </c>
      <c r="J16" s="5" t="s">
        <v>143</v>
      </c>
      <c r="K16" s="5" t="s">
        <v>145</v>
      </c>
      <c r="L16" s="5"/>
      <c r="N16" s="5" t="s">
        <v>187</v>
      </c>
      <c r="O16" s="5">
        <v>2</v>
      </c>
    </row>
    <row r="17" spans="2:15">
      <c r="B17" s="5">
        <v>10</v>
      </c>
      <c r="C17" s="5" t="s">
        <v>183</v>
      </c>
      <c r="D17" s="5" t="s">
        <v>188</v>
      </c>
      <c r="E17" s="5" t="s">
        <v>189</v>
      </c>
      <c r="F17" s="5" t="s">
        <v>41</v>
      </c>
      <c r="G17" s="8" t="s">
        <v>38</v>
      </c>
      <c r="H17" s="9" t="s">
        <v>190</v>
      </c>
      <c r="I17" s="5" t="s">
        <v>155</v>
      </c>
      <c r="J17" s="5" t="s">
        <v>143</v>
      </c>
      <c r="K17" s="5" t="s">
        <v>172</v>
      </c>
      <c r="L17" s="5"/>
      <c r="N17" s="5" t="s">
        <v>191</v>
      </c>
      <c r="O17" s="5">
        <v>1</v>
      </c>
    </row>
    <row r="18" spans="2:15">
      <c r="B18" s="5">
        <v>11</v>
      </c>
      <c r="C18" s="5" t="s">
        <v>183</v>
      </c>
      <c r="D18" s="5" t="s">
        <v>192</v>
      </c>
      <c r="E18" s="5" t="s">
        <v>193</v>
      </c>
      <c r="F18" s="5" t="s">
        <v>68</v>
      </c>
      <c r="G18" s="8" t="s">
        <v>38</v>
      </c>
      <c r="H18" s="9" t="s">
        <v>194</v>
      </c>
      <c r="I18" s="5" t="s">
        <v>155</v>
      </c>
      <c r="J18" s="5" t="s">
        <v>143</v>
      </c>
      <c r="K18" s="5" t="s">
        <v>144</v>
      </c>
      <c r="L18" s="5"/>
    </row>
    <row r="19" spans="2:15">
      <c r="B19" s="5">
        <v>12</v>
      </c>
      <c r="C19" s="5" t="s">
        <v>183</v>
      </c>
      <c r="D19" s="5" t="s">
        <v>195</v>
      </c>
      <c r="E19" s="5" t="s">
        <v>196</v>
      </c>
      <c r="F19" s="5" t="s">
        <v>68</v>
      </c>
      <c r="G19" s="8" t="s">
        <v>38</v>
      </c>
      <c r="H19" s="9" t="s">
        <v>197</v>
      </c>
      <c r="I19" s="5" t="s">
        <v>155</v>
      </c>
      <c r="J19" s="5" t="s">
        <v>143</v>
      </c>
      <c r="K19" s="5" t="s">
        <v>144</v>
      </c>
      <c r="L19" s="5"/>
    </row>
    <row r="20" spans="2:15">
      <c r="B20" s="5">
        <v>13</v>
      </c>
      <c r="C20" s="5" t="s">
        <v>183</v>
      </c>
      <c r="D20" s="5" t="s">
        <v>192</v>
      </c>
      <c r="E20" s="5" t="s">
        <v>37</v>
      </c>
      <c r="F20" s="5" t="s">
        <v>34</v>
      </c>
      <c r="G20" s="8" t="s">
        <v>38</v>
      </c>
      <c r="H20" s="9" t="s">
        <v>39</v>
      </c>
      <c r="I20" s="5" t="s">
        <v>198</v>
      </c>
      <c r="J20" s="5" t="s">
        <v>143</v>
      </c>
      <c r="K20" s="5" t="s">
        <v>144</v>
      </c>
      <c r="L20" s="5"/>
    </row>
    <row r="21" spans="2:15">
      <c r="B21" s="5">
        <v>14</v>
      </c>
      <c r="C21" s="5" t="s">
        <v>199</v>
      </c>
      <c r="D21" s="5" t="s">
        <v>200</v>
      </c>
      <c r="E21" s="5" t="s">
        <v>201</v>
      </c>
      <c r="F21" s="5" t="s">
        <v>75</v>
      </c>
      <c r="G21" s="8" t="s">
        <v>38</v>
      </c>
      <c r="H21" s="9" t="s">
        <v>202</v>
      </c>
      <c r="I21" s="5" t="s">
        <v>142</v>
      </c>
      <c r="J21" s="5" t="s">
        <v>160</v>
      </c>
      <c r="K21" s="5" t="s">
        <v>172</v>
      </c>
      <c r="L21" s="5"/>
    </row>
    <row r="22" spans="2:15">
      <c r="B22" s="5">
        <v>15</v>
      </c>
      <c r="C22" s="5" t="s">
        <v>199</v>
      </c>
      <c r="D22" s="5" t="s">
        <v>203</v>
      </c>
      <c r="E22" s="5" t="s">
        <v>204</v>
      </c>
      <c r="F22" s="5" t="s">
        <v>41</v>
      </c>
      <c r="G22" s="8" t="s">
        <v>38</v>
      </c>
      <c r="H22" s="9" t="s">
        <v>205</v>
      </c>
      <c r="I22" s="5" t="s">
        <v>155</v>
      </c>
      <c r="J22" s="5" t="s">
        <v>143</v>
      </c>
      <c r="K22" s="5" t="s">
        <v>151</v>
      </c>
      <c r="L22" s="5"/>
    </row>
    <row r="23" spans="2:15">
      <c r="B23" s="5">
        <v>16</v>
      </c>
      <c r="C23" s="5" t="s">
        <v>199</v>
      </c>
      <c r="D23" s="5" t="s">
        <v>206</v>
      </c>
      <c r="E23" s="5" t="s">
        <v>44</v>
      </c>
      <c r="F23" s="5" t="s">
        <v>34</v>
      </c>
      <c r="G23" s="8" t="s">
        <v>38</v>
      </c>
      <c r="H23" s="9" t="s">
        <v>45</v>
      </c>
      <c r="I23" s="5" t="s">
        <v>198</v>
      </c>
      <c r="J23" s="5" t="s">
        <v>143</v>
      </c>
      <c r="K23" s="5" t="s">
        <v>151</v>
      </c>
      <c r="L23" s="5"/>
    </row>
    <row r="24" spans="2:15">
      <c r="B24" s="5">
        <v>17</v>
      </c>
      <c r="C24" s="5" t="s">
        <v>207</v>
      </c>
      <c r="D24" s="5" t="s">
        <v>208</v>
      </c>
      <c r="E24" s="5" t="s">
        <v>209</v>
      </c>
      <c r="F24" s="5" t="s">
        <v>68</v>
      </c>
      <c r="G24" s="8" t="s">
        <v>38</v>
      </c>
      <c r="H24" s="9" t="s">
        <v>210</v>
      </c>
      <c r="I24" s="5" t="s">
        <v>211</v>
      </c>
      <c r="J24" s="5" t="s">
        <v>143</v>
      </c>
      <c r="K24" s="5" t="s">
        <v>144</v>
      </c>
      <c r="L24" s="5"/>
    </row>
    <row r="25" spans="2:15">
      <c r="B25" s="5">
        <v>18</v>
      </c>
      <c r="C25" s="5" t="s">
        <v>207</v>
      </c>
      <c r="D25" s="5" t="s">
        <v>212</v>
      </c>
      <c r="E25" s="5" t="s">
        <v>47</v>
      </c>
      <c r="F25" s="5" t="s">
        <v>34</v>
      </c>
      <c r="G25" s="8" t="s">
        <v>38</v>
      </c>
      <c r="H25" s="9" t="s">
        <v>48</v>
      </c>
      <c r="I25" s="5" t="s">
        <v>148</v>
      </c>
      <c r="J25" s="5" t="s">
        <v>143</v>
      </c>
      <c r="K25" s="5" t="s">
        <v>144</v>
      </c>
      <c r="L25" s="5"/>
    </row>
    <row r="26" spans="2:15">
      <c r="B26" s="5">
        <v>19</v>
      </c>
      <c r="C26" s="5" t="s">
        <v>213</v>
      </c>
      <c r="D26" s="5" t="s">
        <v>214</v>
      </c>
      <c r="E26" s="5" t="s">
        <v>215</v>
      </c>
      <c r="F26" s="5" t="s">
        <v>68</v>
      </c>
      <c r="G26" s="8" t="s">
        <v>38</v>
      </c>
      <c r="H26" s="9" t="s">
        <v>216</v>
      </c>
      <c r="I26" s="5" t="s">
        <v>142</v>
      </c>
      <c r="J26" s="5" t="s">
        <v>143</v>
      </c>
      <c r="K26" s="5" t="s">
        <v>172</v>
      </c>
      <c r="L26" s="5"/>
    </row>
    <row r="27" spans="2:15">
      <c r="B27" s="5">
        <v>20</v>
      </c>
      <c r="C27" s="5" t="s">
        <v>213</v>
      </c>
      <c r="D27" s="5" t="s">
        <v>217</v>
      </c>
      <c r="E27" s="5" t="s">
        <v>218</v>
      </c>
      <c r="F27" s="5" t="s">
        <v>41</v>
      </c>
      <c r="G27" s="8" t="s">
        <v>38</v>
      </c>
      <c r="H27" s="9" t="s">
        <v>219</v>
      </c>
      <c r="I27" s="5" t="s">
        <v>166</v>
      </c>
      <c r="J27" s="5" t="s">
        <v>166</v>
      </c>
      <c r="K27" s="5" t="s">
        <v>182</v>
      </c>
      <c r="L27" s="5"/>
    </row>
    <row r="28" spans="2:15">
      <c r="B28" s="5">
        <v>21</v>
      </c>
      <c r="C28" s="5" t="s">
        <v>220</v>
      </c>
      <c r="D28" s="5" t="s">
        <v>221</v>
      </c>
      <c r="E28" s="5" t="s">
        <v>57</v>
      </c>
      <c r="F28" s="5" t="s">
        <v>34</v>
      </c>
      <c r="G28" s="8" t="s">
        <v>38</v>
      </c>
      <c r="H28" s="9" t="s">
        <v>58</v>
      </c>
      <c r="I28" s="5" t="s">
        <v>222</v>
      </c>
      <c r="J28" s="5" t="s">
        <v>149</v>
      </c>
      <c r="K28" s="5" t="s">
        <v>150</v>
      </c>
      <c r="L28" s="5"/>
    </row>
    <row r="29" spans="2:15">
      <c r="B29" s="5">
        <v>22</v>
      </c>
      <c r="C29" s="5" t="s">
        <v>223</v>
      </c>
      <c r="D29" s="5" t="s">
        <v>224</v>
      </c>
      <c r="E29" s="5" t="s">
        <v>225</v>
      </c>
      <c r="F29" s="5" t="s">
        <v>60</v>
      </c>
      <c r="G29" s="8" t="s">
        <v>38</v>
      </c>
      <c r="H29" s="9" t="s">
        <v>226</v>
      </c>
      <c r="I29" s="5"/>
      <c r="J29" s="5" t="s">
        <v>227</v>
      </c>
      <c r="K29" s="5" t="s">
        <v>187</v>
      </c>
      <c r="L29" s="5"/>
    </row>
    <row r="30" spans="2:15">
      <c r="B30" s="82"/>
      <c r="C30" s="83"/>
      <c r="D30" s="83"/>
      <c r="E30" s="83"/>
      <c r="F30" s="83"/>
      <c r="G30" s="83"/>
      <c r="H30" s="83"/>
      <c r="I30" s="83"/>
      <c r="J30" s="83"/>
      <c r="K30" s="83"/>
      <c r="L30" s="84"/>
    </row>
    <row r="31" spans="2:15">
      <c r="B31" s="5">
        <v>1</v>
      </c>
      <c r="C31" s="5" t="s">
        <v>12</v>
      </c>
      <c r="D31" s="5" t="s">
        <v>228</v>
      </c>
      <c r="E31" s="5" t="s">
        <v>229</v>
      </c>
      <c r="F31" s="5" t="s">
        <v>41</v>
      </c>
      <c r="G31" s="5" t="s">
        <v>79</v>
      </c>
      <c r="H31" s="9" t="s">
        <v>230</v>
      </c>
      <c r="I31" s="5" t="s">
        <v>142</v>
      </c>
      <c r="J31" s="5" t="s">
        <v>143</v>
      </c>
      <c r="K31" s="5" t="s">
        <v>145</v>
      </c>
      <c r="L31" s="5"/>
    </row>
    <row r="32" spans="2:15">
      <c r="B32" s="5">
        <v>2</v>
      </c>
      <c r="C32" s="5" t="s">
        <v>12</v>
      </c>
      <c r="D32" s="5" t="s">
        <v>231</v>
      </c>
      <c r="E32" s="5" t="s">
        <v>232</v>
      </c>
      <c r="F32" s="5" t="s">
        <v>41</v>
      </c>
      <c r="G32" s="5" t="s">
        <v>79</v>
      </c>
      <c r="H32" s="9" t="s">
        <v>233</v>
      </c>
      <c r="I32" s="5" t="s">
        <v>155</v>
      </c>
      <c r="J32" s="5" t="s">
        <v>143</v>
      </c>
      <c r="K32" s="5" t="s">
        <v>145</v>
      </c>
      <c r="L32" s="5"/>
    </row>
    <row r="33" spans="2:12">
      <c r="B33" s="5">
        <v>3</v>
      </c>
      <c r="C33" s="5" t="s">
        <v>12</v>
      </c>
      <c r="D33" s="5" t="s">
        <v>228</v>
      </c>
      <c r="E33" s="5" t="s">
        <v>234</v>
      </c>
      <c r="F33" s="5" t="s">
        <v>41</v>
      </c>
      <c r="G33" s="5" t="s">
        <v>79</v>
      </c>
      <c r="H33" s="9" t="s">
        <v>235</v>
      </c>
      <c r="I33" s="5" t="s">
        <v>142</v>
      </c>
      <c r="J33" s="5" t="s">
        <v>143</v>
      </c>
      <c r="K33" s="5" t="s">
        <v>144</v>
      </c>
      <c r="L33" s="5"/>
    </row>
    <row r="34" spans="2:12">
      <c r="B34" s="5">
        <v>4</v>
      </c>
      <c r="C34" s="5" t="s">
        <v>12</v>
      </c>
      <c r="D34" s="5" t="s">
        <v>228</v>
      </c>
      <c r="E34" s="5" t="s">
        <v>236</v>
      </c>
      <c r="F34" s="5" t="s">
        <v>34</v>
      </c>
      <c r="G34" s="5" t="s">
        <v>79</v>
      </c>
      <c r="H34" s="9" t="s">
        <v>237</v>
      </c>
      <c r="I34" s="5" t="s">
        <v>166</v>
      </c>
      <c r="J34" s="5" t="s">
        <v>143</v>
      </c>
      <c r="K34" s="5" t="s">
        <v>144</v>
      </c>
      <c r="L34" s="5"/>
    </row>
    <row r="35" spans="2:12">
      <c r="B35" s="5">
        <v>5</v>
      </c>
      <c r="C35" s="5" t="s">
        <v>12</v>
      </c>
      <c r="D35" s="5" t="s">
        <v>157</v>
      </c>
      <c r="E35" s="5" t="s">
        <v>238</v>
      </c>
      <c r="F35" s="5" t="s">
        <v>68</v>
      </c>
      <c r="G35" s="5" t="s">
        <v>79</v>
      </c>
      <c r="H35" s="9" t="s">
        <v>239</v>
      </c>
      <c r="I35" s="5" t="s">
        <v>240</v>
      </c>
      <c r="J35" s="5" t="s">
        <v>149</v>
      </c>
      <c r="K35" s="5" t="s">
        <v>150</v>
      </c>
      <c r="L35" s="5"/>
    </row>
    <row r="36" spans="2:12">
      <c r="B36" s="5">
        <v>6</v>
      </c>
      <c r="C36" s="5" t="s">
        <v>12</v>
      </c>
      <c r="D36" s="5" t="s">
        <v>228</v>
      </c>
      <c r="E36" s="5" t="s">
        <v>241</v>
      </c>
      <c r="F36" s="5" t="s">
        <v>68</v>
      </c>
      <c r="G36" s="5" t="s">
        <v>79</v>
      </c>
      <c r="H36" s="9" t="s">
        <v>242</v>
      </c>
      <c r="I36" s="5" t="s">
        <v>243</v>
      </c>
      <c r="J36" s="5" t="s">
        <v>143</v>
      </c>
      <c r="K36" s="5" t="s">
        <v>144</v>
      </c>
      <c r="L36" s="5"/>
    </row>
    <row r="37" spans="2:12">
      <c r="B37" s="5">
        <v>7</v>
      </c>
      <c r="C37" s="5" t="s">
        <v>12</v>
      </c>
      <c r="D37" s="5" t="s">
        <v>244</v>
      </c>
      <c r="E37" s="5" t="s">
        <v>245</v>
      </c>
      <c r="F37" s="5" t="s">
        <v>34</v>
      </c>
      <c r="G37" s="5" t="s">
        <v>79</v>
      </c>
      <c r="H37" s="9" t="s">
        <v>246</v>
      </c>
      <c r="I37" s="5" t="s">
        <v>247</v>
      </c>
      <c r="J37" s="5" t="s">
        <v>247</v>
      </c>
      <c r="K37" s="5" t="s">
        <v>248</v>
      </c>
      <c r="L37" s="5"/>
    </row>
    <row r="38" spans="2:12">
      <c r="B38" s="5">
        <v>8</v>
      </c>
      <c r="C38" s="5" t="s">
        <v>12</v>
      </c>
      <c r="D38" s="5" t="s">
        <v>244</v>
      </c>
      <c r="E38" s="5" t="s">
        <v>249</v>
      </c>
      <c r="F38" s="5" t="s">
        <v>34</v>
      </c>
      <c r="G38" s="5" t="s">
        <v>79</v>
      </c>
      <c r="H38" s="9" t="s">
        <v>250</v>
      </c>
      <c r="I38" s="5" t="s">
        <v>247</v>
      </c>
      <c r="J38" s="5" t="s">
        <v>247</v>
      </c>
      <c r="K38" s="5" t="s">
        <v>248</v>
      </c>
      <c r="L38" s="5"/>
    </row>
    <row r="39" spans="2:12">
      <c r="B39" s="5">
        <v>9</v>
      </c>
      <c r="C39" s="5" t="s">
        <v>12</v>
      </c>
      <c r="D39" s="5" t="s">
        <v>228</v>
      </c>
      <c r="E39" s="5" t="s">
        <v>251</v>
      </c>
      <c r="F39" s="5" t="s">
        <v>68</v>
      </c>
      <c r="G39" s="5" t="s">
        <v>252</v>
      </c>
      <c r="H39" s="9" t="s">
        <v>253</v>
      </c>
      <c r="I39" s="5" t="s">
        <v>222</v>
      </c>
      <c r="J39" s="5" t="s">
        <v>143</v>
      </c>
      <c r="K39" s="5" t="s">
        <v>144</v>
      </c>
      <c r="L39" s="5"/>
    </row>
    <row r="40" spans="2:12">
      <c r="B40" s="5">
        <v>10</v>
      </c>
      <c r="C40" s="5" t="s">
        <v>12</v>
      </c>
      <c r="D40" s="5" t="s">
        <v>228</v>
      </c>
      <c r="E40" s="5" t="s">
        <v>254</v>
      </c>
      <c r="F40" s="5" t="s">
        <v>34</v>
      </c>
      <c r="G40" s="5" t="s">
        <v>79</v>
      </c>
      <c r="H40" s="9" t="s">
        <v>255</v>
      </c>
      <c r="I40" s="5" t="s">
        <v>256</v>
      </c>
      <c r="J40" s="5" t="s">
        <v>143</v>
      </c>
      <c r="K40" s="5" t="s">
        <v>144</v>
      </c>
      <c r="L40" s="5"/>
    </row>
    <row r="41" spans="2:12">
      <c r="B41" s="5">
        <v>11</v>
      </c>
      <c r="C41" s="5" t="s">
        <v>12</v>
      </c>
      <c r="D41" s="5" t="s">
        <v>257</v>
      </c>
      <c r="E41" s="5" t="s">
        <v>258</v>
      </c>
      <c r="F41" s="5" t="s">
        <v>68</v>
      </c>
      <c r="G41" s="5" t="s">
        <v>79</v>
      </c>
      <c r="H41" s="9" t="s">
        <v>259</v>
      </c>
      <c r="I41" s="5" t="s">
        <v>198</v>
      </c>
      <c r="J41" s="5" t="s">
        <v>143</v>
      </c>
      <c r="K41" s="5" t="s">
        <v>144</v>
      </c>
      <c r="L41" s="5"/>
    </row>
    <row r="42" spans="2:12">
      <c r="B42" s="5">
        <v>12</v>
      </c>
      <c r="C42" s="5" t="s">
        <v>146</v>
      </c>
      <c r="D42" s="5" t="s">
        <v>260</v>
      </c>
      <c r="E42" s="5" t="s">
        <v>261</v>
      </c>
      <c r="F42" s="5" t="s">
        <v>68</v>
      </c>
      <c r="G42" s="5" t="s">
        <v>252</v>
      </c>
      <c r="H42" s="9" t="s">
        <v>262</v>
      </c>
      <c r="I42" s="5" t="s">
        <v>263</v>
      </c>
      <c r="J42" s="5" t="s">
        <v>149</v>
      </c>
      <c r="K42" s="5" t="s">
        <v>150</v>
      </c>
      <c r="L42" s="5"/>
    </row>
    <row r="43" spans="2:12">
      <c r="B43" s="5">
        <v>13</v>
      </c>
      <c r="C43" s="5" t="s">
        <v>146</v>
      </c>
      <c r="D43" s="5" t="s">
        <v>260</v>
      </c>
      <c r="E43" s="5" t="s">
        <v>264</v>
      </c>
      <c r="F43" s="5" t="s">
        <v>34</v>
      </c>
      <c r="G43" s="5" t="s">
        <v>252</v>
      </c>
      <c r="H43" s="9" t="s">
        <v>265</v>
      </c>
      <c r="I43" s="5" t="s">
        <v>247</v>
      </c>
      <c r="J43" s="5" t="s">
        <v>143</v>
      </c>
      <c r="K43" s="5" t="s">
        <v>145</v>
      </c>
      <c r="L43" s="5"/>
    </row>
    <row r="44" spans="2:12">
      <c r="B44" s="5">
        <v>14</v>
      </c>
      <c r="C44" s="5" t="s">
        <v>146</v>
      </c>
      <c r="D44" s="5" t="s">
        <v>152</v>
      </c>
      <c r="E44" s="5" t="s">
        <v>266</v>
      </c>
      <c r="F44" s="5" t="s">
        <v>41</v>
      </c>
      <c r="G44" s="5" t="s">
        <v>79</v>
      </c>
      <c r="H44" s="9" t="s">
        <v>267</v>
      </c>
      <c r="I44" s="5" t="s">
        <v>142</v>
      </c>
      <c r="J44" s="5" t="s">
        <v>143</v>
      </c>
      <c r="K44" s="5" t="s">
        <v>191</v>
      </c>
      <c r="L44" s="5"/>
    </row>
    <row r="45" spans="2:12">
      <c r="B45" s="5">
        <v>15</v>
      </c>
      <c r="C45" s="5" t="s">
        <v>146</v>
      </c>
      <c r="D45" s="5" t="s">
        <v>268</v>
      </c>
      <c r="E45" s="5" t="s">
        <v>269</v>
      </c>
      <c r="F45" s="5" t="s">
        <v>68</v>
      </c>
      <c r="G45" s="5" t="s">
        <v>79</v>
      </c>
      <c r="H45" s="9" t="s">
        <v>270</v>
      </c>
      <c r="I45" s="5" t="s">
        <v>271</v>
      </c>
      <c r="J45" s="5" t="s">
        <v>149</v>
      </c>
      <c r="K45" s="5" t="s">
        <v>167</v>
      </c>
      <c r="L45" s="5"/>
    </row>
    <row r="46" spans="2:12">
      <c r="B46" s="5">
        <v>16</v>
      </c>
      <c r="C46" s="5" t="s">
        <v>146</v>
      </c>
      <c r="D46" s="5" t="s">
        <v>272</v>
      </c>
      <c r="E46" s="5" t="s">
        <v>273</v>
      </c>
      <c r="F46" s="5" t="s">
        <v>68</v>
      </c>
      <c r="G46" s="5" t="s">
        <v>79</v>
      </c>
      <c r="H46" s="9" t="s">
        <v>274</v>
      </c>
      <c r="I46" s="5" t="s">
        <v>148</v>
      </c>
      <c r="J46" s="5" t="s">
        <v>149</v>
      </c>
      <c r="K46" s="5" t="s">
        <v>167</v>
      </c>
      <c r="L46" s="5"/>
    </row>
    <row r="47" spans="2:12">
      <c r="B47" s="5">
        <v>17</v>
      </c>
      <c r="C47" s="5" t="s">
        <v>146</v>
      </c>
      <c r="D47" s="5" t="s">
        <v>260</v>
      </c>
      <c r="E47" s="5" t="s">
        <v>275</v>
      </c>
      <c r="F47" s="5" t="s">
        <v>68</v>
      </c>
      <c r="G47" s="5" t="s">
        <v>79</v>
      </c>
      <c r="H47" s="9" t="s">
        <v>276</v>
      </c>
      <c r="I47" s="5" t="s">
        <v>166</v>
      </c>
      <c r="J47" s="5" t="s">
        <v>149</v>
      </c>
      <c r="K47" s="5" t="s">
        <v>150</v>
      </c>
      <c r="L47" s="5"/>
    </row>
    <row r="48" spans="2:12">
      <c r="B48" s="5">
        <v>18</v>
      </c>
      <c r="C48" s="5" t="s">
        <v>146</v>
      </c>
      <c r="D48" s="5" t="s">
        <v>260</v>
      </c>
      <c r="E48" s="5" t="s">
        <v>277</v>
      </c>
      <c r="F48" s="5" t="s">
        <v>75</v>
      </c>
      <c r="G48" s="5" t="s">
        <v>79</v>
      </c>
      <c r="H48" s="9" t="s">
        <v>278</v>
      </c>
      <c r="I48" s="5" t="s">
        <v>279</v>
      </c>
      <c r="J48" s="5" t="s">
        <v>149</v>
      </c>
      <c r="K48" s="5" t="s">
        <v>150</v>
      </c>
      <c r="L48" s="5"/>
    </row>
    <row r="49" spans="2:12">
      <c r="B49" s="5">
        <v>19</v>
      </c>
      <c r="C49" s="5" t="s">
        <v>146</v>
      </c>
      <c r="D49" s="5" t="s">
        <v>280</v>
      </c>
      <c r="E49" s="5" t="s">
        <v>281</v>
      </c>
      <c r="F49" s="5" t="s">
        <v>68</v>
      </c>
      <c r="G49" s="5" t="s">
        <v>79</v>
      </c>
      <c r="H49" s="9" t="s">
        <v>282</v>
      </c>
      <c r="I49" s="5" t="s">
        <v>243</v>
      </c>
      <c r="J49" s="5" t="s">
        <v>149</v>
      </c>
      <c r="K49" s="5" t="s">
        <v>167</v>
      </c>
      <c r="L49" s="5"/>
    </row>
    <row r="50" spans="2:12">
      <c r="B50" s="5">
        <v>20</v>
      </c>
      <c r="C50" s="5" t="s">
        <v>146</v>
      </c>
      <c r="D50" s="5" t="s">
        <v>280</v>
      </c>
      <c r="E50" s="5" t="s">
        <v>283</v>
      </c>
      <c r="F50" s="5" t="s">
        <v>68</v>
      </c>
      <c r="G50" s="5" t="s">
        <v>79</v>
      </c>
      <c r="H50" s="9" t="s">
        <v>284</v>
      </c>
      <c r="I50" s="5" t="s">
        <v>285</v>
      </c>
      <c r="J50" s="5" t="s">
        <v>149</v>
      </c>
      <c r="K50" s="5" t="s">
        <v>167</v>
      </c>
      <c r="L50" s="5"/>
    </row>
    <row r="51" spans="2:12">
      <c r="B51" s="5">
        <v>21</v>
      </c>
      <c r="C51" s="5" t="s">
        <v>146</v>
      </c>
      <c r="D51" s="5" t="s">
        <v>286</v>
      </c>
      <c r="E51" s="5" t="s">
        <v>287</v>
      </c>
      <c r="F51" s="5" t="s">
        <v>68</v>
      </c>
      <c r="G51" s="5" t="s">
        <v>79</v>
      </c>
      <c r="H51" s="9" t="s">
        <v>288</v>
      </c>
      <c r="I51" s="5" t="s">
        <v>271</v>
      </c>
      <c r="J51" s="5" t="s">
        <v>149</v>
      </c>
      <c r="K51" s="5" t="s">
        <v>167</v>
      </c>
      <c r="L51" s="5"/>
    </row>
    <row r="52" spans="2:12">
      <c r="B52" s="5">
        <v>22</v>
      </c>
      <c r="C52" s="5" t="s">
        <v>146</v>
      </c>
      <c r="D52" s="5" t="s">
        <v>286</v>
      </c>
      <c r="E52" s="5" t="s">
        <v>289</v>
      </c>
      <c r="F52" s="5" t="s">
        <v>290</v>
      </c>
      <c r="G52" s="5" t="s">
        <v>79</v>
      </c>
      <c r="H52" s="9" t="s">
        <v>291</v>
      </c>
      <c r="I52" s="5" t="s">
        <v>211</v>
      </c>
      <c r="J52" s="5" t="s">
        <v>143</v>
      </c>
      <c r="K52" s="5" t="s">
        <v>156</v>
      </c>
      <c r="L52" s="5"/>
    </row>
    <row r="53" spans="2:12">
      <c r="B53" s="5">
        <v>23</v>
      </c>
      <c r="C53" s="5" t="s">
        <v>146</v>
      </c>
      <c r="D53" s="5" t="s">
        <v>260</v>
      </c>
      <c r="E53" s="5" t="s">
        <v>292</v>
      </c>
      <c r="F53" s="5" t="s">
        <v>68</v>
      </c>
      <c r="G53" s="5" t="s">
        <v>79</v>
      </c>
      <c r="H53" s="9" t="s">
        <v>293</v>
      </c>
      <c r="I53" s="5" t="s">
        <v>294</v>
      </c>
      <c r="J53" s="5" t="s">
        <v>149</v>
      </c>
      <c r="K53" s="5" t="s">
        <v>150</v>
      </c>
      <c r="L53" s="5"/>
    </row>
    <row r="54" spans="2:12">
      <c r="B54" s="5">
        <v>24</v>
      </c>
      <c r="C54" s="5" t="s">
        <v>146</v>
      </c>
      <c r="D54" s="5" t="s">
        <v>221</v>
      </c>
      <c r="E54" s="5" t="s">
        <v>295</v>
      </c>
      <c r="F54" s="5" t="s">
        <v>41</v>
      </c>
      <c r="G54" s="5" t="s">
        <v>79</v>
      </c>
      <c r="H54" s="9" t="s">
        <v>296</v>
      </c>
      <c r="I54" s="5" t="s">
        <v>271</v>
      </c>
      <c r="J54" s="5" t="s">
        <v>149</v>
      </c>
      <c r="K54" s="5" t="s">
        <v>150</v>
      </c>
      <c r="L54" s="5"/>
    </row>
    <row r="55" spans="2:12">
      <c r="B55" s="5">
        <v>25</v>
      </c>
      <c r="C55" s="5" t="s">
        <v>146</v>
      </c>
      <c r="D55" s="5" t="s">
        <v>297</v>
      </c>
      <c r="E55" s="5" t="s">
        <v>298</v>
      </c>
      <c r="F55" s="5" t="s">
        <v>290</v>
      </c>
      <c r="G55" s="5" t="s">
        <v>79</v>
      </c>
      <c r="H55" s="9" t="s">
        <v>299</v>
      </c>
      <c r="I55" s="5" t="s">
        <v>300</v>
      </c>
      <c r="J55" s="5" t="s">
        <v>143</v>
      </c>
      <c r="K55" s="5" t="s">
        <v>301</v>
      </c>
      <c r="L55" s="5"/>
    </row>
    <row r="56" spans="2:12">
      <c r="B56" s="5">
        <v>26</v>
      </c>
      <c r="C56" s="5" t="s">
        <v>138</v>
      </c>
      <c r="D56" s="5" t="s">
        <v>139</v>
      </c>
      <c r="E56" s="5" t="s">
        <v>302</v>
      </c>
      <c r="F56" s="5" t="s">
        <v>41</v>
      </c>
      <c r="G56" s="5" t="s">
        <v>79</v>
      </c>
      <c r="H56" s="9" t="s">
        <v>303</v>
      </c>
      <c r="I56" s="5" t="s">
        <v>222</v>
      </c>
      <c r="J56" s="5" t="s">
        <v>143</v>
      </c>
      <c r="K56" s="5" t="s">
        <v>187</v>
      </c>
      <c r="L56" s="5"/>
    </row>
    <row r="57" spans="2:12">
      <c r="B57" s="5">
        <v>27</v>
      </c>
      <c r="C57" s="5" t="s">
        <v>138</v>
      </c>
      <c r="D57" s="5" t="s">
        <v>139</v>
      </c>
      <c r="E57" s="5" t="s">
        <v>304</v>
      </c>
      <c r="F57" s="5" t="s">
        <v>41</v>
      </c>
      <c r="G57" s="5" t="s">
        <v>79</v>
      </c>
      <c r="H57" s="9" t="s">
        <v>305</v>
      </c>
      <c r="I57" s="5" t="s">
        <v>211</v>
      </c>
      <c r="J57" s="5" t="s">
        <v>143</v>
      </c>
      <c r="K57" s="5" t="s">
        <v>163</v>
      </c>
      <c r="L57" s="5"/>
    </row>
    <row r="58" spans="2:12">
      <c r="B58" s="5">
        <v>28</v>
      </c>
      <c r="C58" s="5" t="s">
        <v>138</v>
      </c>
      <c r="D58" s="5" t="s">
        <v>139</v>
      </c>
      <c r="E58" s="5" t="s">
        <v>306</v>
      </c>
      <c r="F58" s="5" t="s">
        <v>41</v>
      </c>
      <c r="G58" s="5" t="s">
        <v>79</v>
      </c>
      <c r="H58" s="9" t="s">
        <v>307</v>
      </c>
      <c r="I58" s="5" t="s">
        <v>300</v>
      </c>
      <c r="J58" s="5" t="s">
        <v>143</v>
      </c>
      <c r="K58" s="5" t="s">
        <v>163</v>
      </c>
      <c r="L58" s="5"/>
    </row>
    <row r="59" spans="2:12">
      <c r="B59" s="5">
        <v>29</v>
      </c>
      <c r="C59" s="5" t="s">
        <v>138</v>
      </c>
      <c r="D59" s="5" t="s">
        <v>139</v>
      </c>
      <c r="E59" s="5" t="s">
        <v>308</v>
      </c>
      <c r="F59" s="5" t="s">
        <v>75</v>
      </c>
      <c r="G59" s="5" t="s">
        <v>79</v>
      </c>
      <c r="H59" s="9" t="s">
        <v>309</v>
      </c>
      <c r="I59" s="5" t="s">
        <v>222</v>
      </c>
      <c r="J59" s="5" t="s">
        <v>211</v>
      </c>
      <c r="K59" s="5" t="s">
        <v>144</v>
      </c>
      <c r="L59" s="5"/>
    </row>
    <row r="60" spans="2:12">
      <c r="B60" s="5">
        <v>30</v>
      </c>
      <c r="C60" s="5" t="s">
        <v>183</v>
      </c>
      <c r="D60" s="5" t="s">
        <v>212</v>
      </c>
      <c r="E60" s="5" t="s">
        <v>310</v>
      </c>
      <c r="F60" s="5" t="s">
        <v>51</v>
      </c>
      <c r="G60" s="5" t="s">
        <v>79</v>
      </c>
      <c r="H60" s="9" t="s">
        <v>311</v>
      </c>
      <c r="I60" s="5" t="s">
        <v>198</v>
      </c>
      <c r="J60" s="5" t="s">
        <v>143</v>
      </c>
      <c r="K60" s="5" t="s">
        <v>144</v>
      </c>
      <c r="L60" s="5"/>
    </row>
    <row r="61" spans="2:12">
      <c r="B61" s="5">
        <v>31</v>
      </c>
      <c r="C61" s="5" t="s">
        <v>183</v>
      </c>
      <c r="D61" s="5" t="s">
        <v>312</v>
      </c>
      <c r="E61" s="5" t="s">
        <v>313</v>
      </c>
      <c r="F61" s="5" t="s">
        <v>34</v>
      </c>
      <c r="G61" s="5" t="s">
        <v>79</v>
      </c>
      <c r="H61" s="9" t="s">
        <v>314</v>
      </c>
      <c r="I61" s="5" t="s">
        <v>315</v>
      </c>
      <c r="J61" s="5" t="s">
        <v>143</v>
      </c>
      <c r="K61" s="5" t="s">
        <v>144</v>
      </c>
      <c r="L61" s="5"/>
    </row>
    <row r="62" spans="2:12">
      <c r="B62" s="5">
        <v>32</v>
      </c>
      <c r="C62" s="5" t="s">
        <v>183</v>
      </c>
      <c r="D62" s="5" t="s">
        <v>316</v>
      </c>
      <c r="E62" s="5" t="s">
        <v>317</v>
      </c>
      <c r="F62" s="5" t="s">
        <v>34</v>
      </c>
      <c r="G62" s="5" t="s">
        <v>79</v>
      </c>
      <c r="H62" s="9" t="s">
        <v>318</v>
      </c>
      <c r="I62" s="5" t="s">
        <v>198</v>
      </c>
      <c r="J62" s="5" t="s">
        <v>143</v>
      </c>
      <c r="K62" s="5" t="s">
        <v>144</v>
      </c>
      <c r="L62" s="5"/>
    </row>
    <row r="63" spans="2:12">
      <c r="B63" s="5">
        <v>33</v>
      </c>
      <c r="C63" s="5" t="s">
        <v>183</v>
      </c>
      <c r="D63" s="5" t="s">
        <v>212</v>
      </c>
      <c r="E63" s="5" t="s">
        <v>319</v>
      </c>
      <c r="F63" s="5" t="s">
        <v>34</v>
      </c>
      <c r="G63" s="5" t="s">
        <v>79</v>
      </c>
      <c r="H63" s="9" t="s">
        <v>320</v>
      </c>
      <c r="I63" s="5" t="s">
        <v>256</v>
      </c>
      <c r="J63" s="5" t="s">
        <v>143</v>
      </c>
      <c r="K63" s="5" t="s">
        <v>144</v>
      </c>
      <c r="L63" s="5"/>
    </row>
    <row r="64" spans="2:12">
      <c r="B64" s="5">
        <v>34</v>
      </c>
      <c r="C64" s="5" t="s">
        <v>207</v>
      </c>
      <c r="D64" s="5" t="s">
        <v>321</v>
      </c>
      <c r="E64" s="5" t="s">
        <v>322</v>
      </c>
      <c r="F64" s="5" t="s">
        <v>34</v>
      </c>
      <c r="G64" s="5" t="s">
        <v>79</v>
      </c>
      <c r="H64" s="9" t="s">
        <v>323</v>
      </c>
      <c r="I64" s="5" t="s">
        <v>211</v>
      </c>
      <c r="J64" s="5" t="s">
        <v>143</v>
      </c>
      <c r="K64" s="5" t="s">
        <v>144</v>
      </c>
      <c r="L64" s="5"/>
    </row>
    <row r="65" spans="2:12">
      <c r="B65" s="5">
        <v>35</v>
      </c>
      <c r="C65" s="5" t="s">
        <v>207</v>
      </c>
      <c r="D65" s="5" t="s">
        <v>324</v>
      </c>
      <c r="E65" s="5" t="s">
        <v>325</v>
      </c>
      <c r="F65" s="5" t="s">
        <v>34</v>
      </c>
      <c r="G65" s="5" t="s">
        <v>79</v>
      </c>
      <c r="H65" s="9" t="s">
        <v>326</v>
      </c>
      <c r="I65" s="5" t="s">
        <v>211</v>
      </c>
      <c r="J65" s="5" t="s">
        <v>143</v>
      </c>
      <c r="K65" s="5" t="s">
        <v>144</v>
      </c>
      <c r="L65" s="5"/>
    </row>
    <row r="66" spans="2:12">
      <c r="B66" s="5">
        <v>36</v>
      </c>
      <c r="C66" s="5" t="s">
        <v>207</v>
      </c>
      <c r="D66" s="5" t="s">
        <v>324</v>
      </c>
      <c r="E66" s="5" t="s">
        <v>327</v>
      </c>
      <c r="F66" s="5" t="s">
        <v>34</v>
      </c>
      <c r="G66" s="5" t="s">
        <v>79</v>
      </c>
      <c r="H66" s="9" t="s">
        <v>328</v>
      </c>
      <c r="I66" s="5" t="s">
        <v>211</v>
      </c>
      <c r="J66" s="5" t="s">
        <v>143</v>
      </c>
      <c r="K66" s="5" t="s">
        <v>144</v>
      </c>
      <c r="L66" s="5"/>
    </row>
    <row r="67" spans="2:12">
      <c r="B67" s="5">
        <v>37</v>
      </c>
      <c r="C67" s="5" t="s">
        <v>199</v>
      </c>
      <c r="D67" s="5" t="s">
        <v>329</v>
      </c>
      <c r="E67" s="5" t="s">
        <v>330</v>
      </c>
      <c r="F67" s="5" t="s">
        <v>41</v>
      </c>
      <c r="G67" s="5" t="s">
        <v>79</v>
      </c>
      <c r="H67" s="9" t="s">
        <v>331</v>
      </c>
      <c r="I67" s="5" t="s">
        <v>240</v>
      </c>
      <c r="J67" s="5" t="s">
        <v>143</v>
      </c>
      <c r="K67" s="5" t="s">
        <v>145</v>
      </c>
      <c r="L67" s="5"/>
    </row>
    <row r="68" spans="2:12">
      <c r="B68" s="5">
        <v>38</v>
      </c>
      <c r="C68" s="5" t="s">
        <v>199</v>
      </c>
      <c r="D68" s="5" t="s">
        <v>332</v>
      </c>
      <c r="E68" s="5" t="s">
        <v>333</v>
      </c>
      <c r="F68" s="5" t="s">
        <v>41</v>
      </c>
      <c r="G68" s="5" t="s">
        <v>252</v>
      </c>
      <c r="H68" s="9" t="s">
        <v>334</v>
      </c>
      <c r="I68" s="5" t="s">
        <v>166</v>
      </c>
      <c r="J68" s="5" t="s">
        <v>143</v>
      </c>
      <c r="K68" s="5" t="s">
        <v>172</v>
      </c>
      <c r="L68" s="5"/>
    </row>
    <row r="69" spans="2:12">
      <c r="B69" s="5">
        <v>39</v>
      </c>
      <c r="C69" s="5" t="s">
        <v>199</v>
      </c>
      <c r="D69" s="5" t="s">
        <v>335</v>
      </c>
      <c r="E69" s="5" t="s">
        <v>336</v>
      </c>
      <c r="F69" s="5" t="s">
        <v>41</v>
      </c>
      <c r="G69" s="5" t="s">
        <v>252</v>
      </c>
      <c r="H69" s="9" t="s">
        <v>337</v>
      </c>
      <c r="I69" s="5" t="s">
        <v>166</v>
      </c>
      <c r="J69" s="5" t="s">
        <v>143</v>
      </c>
      <c r="K69" s="5" t="s">
        <v>172</v>
      </c>
      <c r="L69" s="5"/>
    </row>
    <row r="70" spans="2:12">
      <c r="B70" s="5">
        <v>40</v>
      </c>
      <c r="C70" s="5" t="s">
        <v>199</v>
      </c>
      <c r="D70" s="5"/>
      <c r="E70" s="5" t="s">
        <v>338</v>
      </c>
      <c r="F70" s="5" t="s">
        <v>41</v>
      </c>
      <c r="G70" s="5" t="s">
        <v>252</v>
      </c>
      <c r="H70" s="9" t="s">
        <v>339</v>
      </c>
      <c r="I70" s="5" t="s">
        <v>315</v>
      </c>
      <c r="J70" s="5"/>
      <c r="K70" s="5" t="s">
        <v>145</v>
      </c>
      <c r="L70" s="5"/>
    </row>
    <row r="71" spans="2:12">
      <c r="B71" s="5">
        <v>41</v>
      </c>
      <c r="C71" s="5" t="s">
        <v>199</v>
      </c>
      <c r="D71" s="5" t="s">
        <v>340</v>
      </c>
      <c r="E71" s="5" t="s">
        <v>341</v>
      </c>
      <c r="F71" s="5" t="s">
        <v>41</v>
      </c>
      <c r="G71" s="5" t="s">
        <v>252</v>
      </c>
      <c r="H71" s="9" t="s">
        <v>342</v>
      </c>
      <c r="I71" s="5" t="s">
        <v>211</v>
      </c>
      <c r="J71" s="5" t="s">
        <v>143</v>
      </c>
      <c r="K71" s="5" t="s">
        <v>151</v>
      </c>
      <c r="L71" s="5"/>
    </row>
    <row r="72" spans="2:12">
      <c r="B72" s="5">
        <v>42</v>
      </c>
      <c r="C72" s="5" t="s">
        <v>199</v>
      </c>
      <c r="D72" s="5" t="s">
        <v>343</v>
      </c>
      <c r="E72" s="5" t="s">
        <v>344</v>
      </c>
      <c r="F72" s="5" t="s">
        <v>41</v>
      </c>
      <c r="G72" s="5" t="s">
        <v>79</v>
      </c>
      <c r="H72" s="9" t="s">
        <v>345</v>
      </c>
      <c r="I72" s="5" t="s">
        <v>155</v>
      </c>
      <c r="J72" s="5" t="s">
        <v>143</v>
      </c>
      <c r="K72" s="5" t="s">
        <v>172</v>
      </c>
      <c r="L72" s="5"/>
    </row>
    <row r="73" spans="2:12">
      <c r="B73" s="5">
        <v>43</v>
      </c>
      <c r="C73" s="5" t="s">
        <v>199</v>
      </c>
      <c r="D73" s="5" t="s">
        <v>343</v>
      </c>
      <c r="E73" s="5" t="s">
        <v>346</v>
      </c>
      <c r="F73" s="5" t="s">
        <v>41</v>
      </c>
      <c r="G73" s="5" t="s">
        <v>79</v>
      </c>
      <c r="H73" s="9" t="s">
        <v>347</v>
      </c>
      <c r="I73" s="5" t="s">
        <v>155</v>
      </c>
      <c r="J73" s="5" t="s">
        <v>143</v>
      </c>
      <c r="K73" s="5" t="s">
        <v>172</v>
      </c>
      <c r="L73" s="5"/>
    </row>
    <row r="74" spans="2:12">
      <c r="B74" s="5">
        <v>44</v>
      </c>
      <c r="C74" s="5" t="s">
        <v>199</v>
      </c>
      <c r="D74" s="5" t="s">
        <v>348</v>
      </c>
      <c r="E74" s="5" t="s">
        <v>349</v>
      </c>
      <c r="F74" s="5" t="s">
        <v>51</v>
      </c>
      <c r="G74" s="5" t="s">
        <v>79</v>
      </c>
      <c r="H74" s="9" t="s">
        <v>350</v>
      </c>
      <c r="I74" s="5" t="s">
        <v>155</v>
      </c>
      <c r="J74" s="5" t="s">
        <v>149</v>
      </c>
      <c r="K74" s="5" t="s">
        <v>150</v>
      </c>
      <c r="L74" s="5"/>
    </row>
    <row r="75" spans="2:12">
      <c r="B75" s="5">
        <v>45</v>
      </c>
      <c r="C75" s="5" t="s">
        <v>199</v>
      </c>
      <c r="D75" s="5" t="s">
        <v>351</v>
      </c>
      <c r="E75" s="5" t="s">
        <v>352</v>
      </c>
      <c r="F75" s="5" t="s">
        <v>51</v>
      </c>
      <c r="G75" s="5" t="s">
        <v>79</v>
      </c>
      <c r="H75" s="9" t="s">
        <v>353</v>
      </c>
      <c r="I75" s="5" t="s">
        <v>211</v>
      </c>
      <c r="J75" s="5" t="s">
        <v>143</v>
      </c>
      <c r="K75" s="5" t="s">
        <v>151</v>
      </c>
      <c r="L75" s="5"/>
    </row>
    <row r="76" spans="2:12">
      <c r="B76" s="5">
        <v>46</v>
      </c>
      <c r="C76" s="5" t="s">
        <v>354</v>
      </c>
      <c r="D76" s="5" t="s">
        <v>355</v>
      </c>
      <c r="E76" s="5" t="s">
        <v>356</v>
      </c>
      <c r="F76" s="5" t="s">
        <v>34</v>
      </c>
      <c r="G76" s="5" t="s">
        <v>79</v>
      </c>
      <c r="H76" s="9" t="s">
        <v>357</v>
      </c>
      <c r="I76" s="5" t="s">
        <v>198</v>
      </c>
      <c r="J76" s="5" t="s">
        <v>143</v>
      </c>
      <c r="K76" s="5" t="s">
        <v>144</v>
      </c>
      <c r="L76" s="5"/>
    </row>
    <row r="77" spans="2:12">
      <c r="B77" s="5">
        <v>47</v>
      </c>
      <c r="C77" s="5" t="s">
        <v>354</v>
      </c>
      <c r="D77" s="5" t="s">
        <v>355</v>
      </c>
      <c r="E77" s="5" t="s">
        <v>358</v>
      </c>
      <c r="F77" s="5" t="s">
        <v>34</v>
      </c>
      <c r="G77" s="5" t="s">
        <v>79</v>
      </c>
      <c r="H77" s="9" t="s">
        <v>359</v>
      </c>
      <c r="I77" s="5" t="s">
        <v>279</v>
      </c>
      <c r="J77" s="5" t="s">
        <v>279</v>
      </c>
      <c r="K77" s="5" t="s">
        <v>144</v>
      </c>
      <c r="L77" s="5"/>
    </row>
    <row r="78" spans="2:12">
      <c r="B78" s="5">
        <v>48</v>
      </c>
      <c r="C78" s="5" t="s">
        <v>354</v>
      </c>
      <c r="D78" s="5" t="s">
        <v>355</v>
      </c>
      <c r="E78" s="5" t="s">
        <v>360</v>
      </c>
      <c r="F78" s="5" t="s">
        <v>34</v>
      </c>
      <c r="G78" s="5" t="s">
        <v>79</v>
      </c>
      <c r="H78" s="9" t="s">
        <v>361</v>
      </c>
      <c r="I78" s="5" t="s">
        <v>198</v>
      </c>
      <c r="J78" s="5" t="s">
        <v>143</v>
      </c>
      <c r="K78" s="5" t="s">
        <v>144</v>
      </c>
      <c r="L78" s="5"/>
    </row>
    <row r="79" spans="2:12">
      <c r="B79" s="5">
        <v>49</v>
      </c>
      <c r="C79" s="5" t="s">
        <v>213</v>
      </c>
      <c r="D79" s="5" t="s">
        <v>214</v>
      </c>
      <c r="E79" s="5" t="s">
        <v>362</v>
      </c>
      <c r="F79" s="5" t="s">
        <v>75</v>
      </c>
      <c r="G79" s="5" t="s">
        <v>252</v>
      </c>
      <c r="H79" s="9" t="s">
        <v>363</v>
      </c>
      <c r="I79" s="5" t="s">
        <v>155</v>
      </c>
      <c r="J79" s="5" t="s">
        <v>143</v>
      </c>
      <c r="K79" s="5" t="s">
        <v>178</v>
      </c>
      <c r="L79" s="5"/>
    </row>
    <row r="80" spans="2:12">
      <c r="B80" s="5">
        <v>50</v>
      </c>
      <c r="C80" s="5" t="s">
        <v>213</v>
      </c>
      <c r="D80" s="5" t="s">
        <v>214</v>
      </c>
      <c r="E80" s="5" t="s">
        <v>364</v>
      </c>
      <c r="F80" s="5" t="s">
        <v>75</v>
      </c>
      <c r="G80" s="5" t="s">
        <v>79</v>
      </c>
      <c r="H80" s="9" t="s">
        <v>365</v>
      </c>
      <c r="I80" s="5" t="s">
        <v>166</v>
      </c>
      <c r="J80" s="5" t="s">
        <v>263</v>
      </c>
      <c r="K80" s="5" t="s">
        <v>156</v>
      </c>
      <c r="L80" s="5"/>
    </row>
    <row r="81" spans="2:12">
      <c r="B81" s="5">
        <v>51</v>
      </c>
      <c r="C81" s="5" t="s">
        <v>213</v>
      </c>
      <c r="D81" s="5" t="s">
        <v>297</v>
      </c>
      <c r="E81" s="5" t="s">
        <v>366</v>
      </c>
      <c r="F81" s="5" t="s">
        <v>68</v>
      </c>
      <c r="G81" s="5" t="s">
        <v>79</v>
      </c>
      <c r="H81" s="9" t="s">
        <v>367</v>
      </c>
      <c r="I81" s="5" t="s">
        <v>211</v>
      </c>
      <c r="J81" s="5" t="s">
        <v>149</v>
      </c>
      <c r="K81" s="5" t="s">
        <v>150</v>
      </c>
      <c r="L81" s="5"/>
    </row>
    <row r="82" spans="2:12">
      <c r="B82" s="5">
        <v>52</v>
      </c>
      <c r="C82" s="5" t="s">
        <v>223</v>
      </c>
      <c r="D82" s="5" t="s">
        <v>368</v>
      </c>
      <c r="E82" s="5" t="s">
        <v>369</v>
      </c>
      <c r="F82" s="5" t="s">
        <v>68</v>
      </c>
      <c r="G82" s="5" t="s">
        <v>252</v>
      </c>
      <c r="H82" s="9" t="s">
        <v>370</v>
      </c>
      <c r="I82" s="5" t="s">
        <v>285</v>
      </c>
      <c r="J82" s="5" t="s">
        <v>149</v>
      </c>
      <c r="K82" s="5" t="s">
        <v>150</v>
      </c>
      <c r="L82" s="5"/>
    </row>
    <row r="83" spans="2:12">
      <c r="B83" s="5">
        <v>53</v>
      </c>
      <c r="C83" s="5" t="s">
        <v>223</v>
      </c>
      <c r="D83" s="5" t="s">
        <v>368</v>
      </c>
      <c r="E83" s="5" t="s">
        <v>371</v>
      </c>
      <c r="F83" s="5" t="s">
        <v>68</v>
      </c>
      <c r="G83" s="5" t="s">
        <v>252</v>
      </c>
      <c r="H83" s="9" t="s">
        <v>372</v>
      </c>
      <c r="I83" s="5" t="s">
        <v>243</v>
      </c>
      <c r="J83" s="5" t="s">
        <v>149</v>
      </c>
      <c r="K83" s="5" t="s">
        <v>150</v>
      </c>
      <c r="L83" s="5"/>
    </row>
    <row r="84" spans="2:12">
      <c r="B84" s="5">
        <v>54</v>
      </c>
      <c r="C84" s="5" t="s">
        <v>223</v>
      </c>
      <c r="D84" s="5" t="s">
        <v>368</v>
      </c>
      <c r="E84" s="5" t="s">
        <v>373</v>
      </c>
      <c r="F84" s="5" t="s">
        <v>68</v>
      </c>
      <c r="G84" s="5" t="s">
        <v>252</v>
      </c>
      <c r="H84" s="9" t="s">
        <v>374</v>
      </c>
      <c r="I84" s="5" t="s">
        <v>285</v>
      </c>
      <c r="J84" s="5" t="s">
        <v>149</v>
      </c>
      <c r="K84" s="5" t="s">
        <v>150</v>
      </c>
      <c r="L84" s="5"/>
    </row>
  </sheetData>
  <sheetProtection formatCells="0" insertHyperlinks="0" autoFilter="0"/>
  <autoFilter ref="B2:L84" xr:uid="{00000000-0009-0000-0000-000003000000}"/>
  <mergeCells count="15">
    <mergeCell ref="N3:N4"/>
    <mergeCell ref="O3:O4"/>
    <mergeCell ref="B2:L2"/>
    <mergeCell ref="C3:D3"/>
    <mergeCell ref="B7:L7"/>
    <mergeCell ref="B30:L30"/>
    <mergeCell ref="B3:B4"/>
    <mergeCell ref="E3:E4"/>
    <mergeCell ref="F3:F4"/>
    <mergeCell ref="G3:G4"/>
    <mergeCell ref="H3:H4"/>
    <mergeCell ref="I3:I4"/>
    <mergeCell ref="J3:J4"/>
    <mergeCell ref="K3:K4"/>
    <mergeCell ref="L3:L4"/>
  </mergeCells>
  <phoneticPr fontId="32" type="noConversion"/>
  <conditionalFormatting sqref="O5:O17">
    <cfRule type="cellIs" dxfId="0" priority="1" operator="greaterThan">
      <formula>5</formula>
    </cfRule>
  </conditionalFormatting>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L114"/>
  <sheetViews>
    <sheetView workbookViewId="0">
      <selection activeCell="F118" sqref="F118"/>
    </sheetView>
  </sheetViews>
  <sheetFormatPr defaultColWidth="8.88671875" defaultRowHeight="14.55"/>
  <cols>
    <col min="1" max="1" width="8.88671875" style="2"/>
    <col min="2" max="2" width="6.109375" style="2" customWidth="1"/>
    <col min="3" max="3" width="11" style="2" customWidth="1"/>
    <col min="4" max="4" width="29.88671875" style="2" customWidth="1"/>
    <col min="5" max="5" width="19.6640625" style="2" customWidth="1"/>
    <col min="6" max="6" width="13.44140625" style="2" customWidth="1"/>
    <col min="7" max="7" width="10.6640625" style="2" customWidth="1"/>
    <col min="8" max="8" width="8.44140625" style="2" customWidth="1"/>
    <col min="9" max="9" width="108.44140625" style="3" customWidth="1"/>
    <col min="10" max="10" width="11" style="2" customWidth="1"/>
    <col min="11" max="11" width="13.44140625" style="2" customWidth="1"/>
    <col min="12" max="12" width="16.109375" style="2" customWidth="1"/>
    <col min="13" max="16384" width="8.88671875" style="2"/>
  </cols>
  <sheetData>
    <row r="2" spans="2:12" s="1" customFormat="1" ht="15.75">
      <c r="B2" s="4" t="s">
        <v>8</v>
      </c>
      <c r="C2" s="4" t="s">
        <v>136</v>
      </c>
      <c r="D2" s="4" t="s">
        <v>137</v>
      </c>
      <c r="E2" s="4" t="s">
        <v>375</v>
      </c>
      <c r="F2" s="4" t="s">
        <v>27</v>
      </c>
      <c r="G2" s="4" t="s">
        <v>29</v>
      </c>
      <c r="H2" s="4" t="s">
        <v>28</v>
      </c>
      <c r="I2" s="4" t="s">
        <v>30</v>
      </c>
      <c r="J2" s="4" t="s">
        <v>132</v>
      </c>
      <c r="K2" s="4" t="s">
        <v>376</v>
      </c>
      <c r="L2" s="4" t="s">
        <v>133</v>
      </c>
    </row>
    <row r="3" spans="2:12" s="1" customFormat="1">
      <c r="B3" s="5">
        <v>1</v>
      </c>
      <c r="C3" s="5" t="s">
        <v>377</v>
      </c>
      <c r="D3" s="5" t="s">
        <v>378</v>
      </c>
      <c r="E3" s="5" t="s">
        <v>147</v>
      </c>
      <c r="F3" s="5" t="s">
        <v>379</v>
      </c>
      <c r="G3" s="5" t="s">
        <v>41</v>
      </c>
      <c r="H3" s="6" t="s">
        <v>380</v>
      </c>
      <c r="I3" s="9" t="s">
        <v>381</v>
      </c>
      <c r="J3" s="5" t="s">
        <v>382</v>
      </c>
      <c r="K3" s="5" t="s">
        <v>143</v>
      </c>
      <c r="L3" s="5" t="s">
        <v>150</v>
      </c>
    </row>
    <row r="4" spans="2:12" s="1" customFormat="1">
      <c r="B4" s="5">
        <v>2</v>
      </c>
      <c r="C4" s="5" t="s">
        <v>213</v>
      </c>
      <c r="D4" s="5" t="s">
        <v>297</v>
      </c>
      <c r="E4" s="5" t="s">
        <v>383</v>
      </c>
      <c r="F4" s="5" t="s">
        <v>384</v>
      </c>
      <c r="G4" s="5" t="s">
        <v>75</v>
      </c>
      <c r="H4" s="6" t="s">
        <v>380</v>
      </c>
      <c r="I4" s="9" t="s">
        <v>385</v>
      </c>
      <c r="J4" s="5" t="s">
        <v>382</v>
      </c>
      <c r="K4" s="5" t="s">
        <v>143</v>
      </c>
      <c r="L4" s="5" t="s">
        <v>191</v>
      </c>
    </row>
    <row r="5" spans="2:12" s="1" customFormat="1">
      <c r="B5" s="5">
        <v>3</v>
      </c>
      <c r="C5" s="5" t="s">
        <v>19</v>
      </c>
      <c r="D5" s="5" t="s">
        <v>386</v>
      </c>
      <c r="E5" s="5" t="s">
        <v>386</v>
      </c>
      <c r="F5" s="5" t="s">
        <v>387</v>
      </c>
      <c r="G5" s="5" t="s">
        <v>75</v>
      </c>
      <c r="H5" s="6" t="s">
        <v>380</v>
      </c>
      <c r="I5" s="9" t="s">
        <v>388</v>
      </c>
      <c r="J5" s="5" t="s">
        <v>382</v>
      </c>
      <c r="K5" s="5" t="s">
        <v>143</v>
      </c>
      <c r="L5" s="5" t="s">
        <v>145</v>
      </c>
    </row>
    <row r="6" spans="2:12" s="1" customFormat="1">
      <c r="B6" s="5">
        <v>4</v>
      </c>
      <c r="C6" s="5" t="s">
        <v>389</v>
      </c>
      <c r="D6" s="5" t="s">
        <v>390</v>
      </c>
      <c r="E6" s="5" t="s">
        <v>391</v>
      </c>
      <c r="F6" s="5" t="s">
        <v>392</v>
      </c>
      <c r="G6" s="5" t="s">
        <v>41</v>
      </c>
      <c r="H6" s="6" t="s">
        <v>380</v>
      </c>
      <c r="I6" s="9" t="s">
        <v>393</v>
      </c>
      <c r="J6" s="5" t="s">
        <v>382</v>
      </c>
      <c r="K6" s="5" t="s">
        <v>143</v>
      </c>
      <c r="L6" s="5" t="s">
        <v>172</v>
      </c>
    </row>
    <row r="7" spans="2:12">
      <c r="B7" s="89"/>
      <c r="C7" s="90"/>
      <c r="D7" s="90"/>
      <c r="E7" s="90"/>
      <c r="F7" s="90"/>
      <c r="G7" s="90"/>
      <c r="H7" s="90"/>
      <c r="I7" s="90"/>
      <c r="J7" s="90"/>
      <c r="K7" s="90"/>
      <c r="L7" s="91"/>
    </row>
    <row r="8" spans="2:12" s="1" customFormat="1">
      <c r="B8" s="5">
        <v>1</v>
      </c>
      <c r="C8" s="5" t="s">
        <v>377</v>
      </c>
      <c r="D8" s="5" t="s">
        <v>394</v>
      </c>
      <c r="E8" s="5" t="s">
        <v>395</v>
      </c>
      <c r="F8" s="5" t="s">
        <v>396</v>
      </c>
      <c r="G8" s="5" t="s">
        <v>41</v>
      </c>
      <c r="H8" s="7" t="s">
        <v>33</v>
      </c>
      <c r="I8" s="9" t="s">
        <v>397</v>
      </c>
      <c r="J8" s="5" t="s">
        <v>382</v>
      </c>
      <c r="K8" s="5" t="s">
        <v>143</v>
      </c>
      <c r="L8" s="5" t="s">
        <v>191</v>
      </c>
    </row>
    <row r="9" spans="2:12" s="1" customFormat="1">
      <c r="B9" s="5">
        <v>2</v>
      </c>
      <c r="C9" s="5" t="s">
        <v>146</v>
      </c>
      <c r="D9" s="5" t="s">
        <v>398</v>
      </c>
      <c r="E9" s="5" t="s">
        <v>399</v>
      </c>
      <c r="F9" s="5" t="s">
        <v>400</v>
      </c>
      <c r="G9" s="5" t="s">
        <v>51</v>
      </c>
      <c r="H9" s="7" t="s">
        <v>33</v>
      </c>
      <c r="I9" s="9" t="s">
        <v>401</v>
      </c>
      <c r="J9" s="5" t="s">
        <v>382</v>
      </c>
      <c r="K9" s="5" t="s">
        <v>143</v>
      </c>
      <c r="L9" s="5" t="s">
        <v>144</v>
      </c>
    </row>
    <row r="10" spans="2:12" s="1" customFormat="1">
      <c r="B10" s="5">
        <v>3</v>
      </c>
      <c r="C10" s="5" t="s">
        <v>146</v>
      </c>
      <c r="D10" s="5" t="s">
        <v>402</v>
      </c>
      <c r="E10" s="5" t="s">
        <v>403</v>
      </c>
      <c r="F10" s="5" t="s">
        <v>404</v>
      </c>
      <c r="G10" s="5" t="s">
        <v>41</v>
      </c>
      <c r="H10" s="7" t="s">
        <v>33</v>
      </c>
      <c r="I10" s="9" t="s">
        <v>405</v>
      </c>
      <c r="J10" s="5" t="s">
        <v>382</v>
      </c>
      <c r="K10" s="5" t="s">
        <v>143</v>
      </c>
      <c r="L10" s="5" t="s">
        <v>156</v>
      </c>
    </row>
    <row r="11" spans="2:12" s="1" customFormat="1">
      <c r="B11" s="5">
        <v>4</v>
      </c>
      <c r="C11" s="5" t="s">
        <v>146</v>
      </c>
      <c r="D11" s="5" t="s">
        <v>406</v>
      </c>
      <c r="E11" s="5" t="s">
        <v>407</v>
      </c>
      <c r="F11" s="5" t="s">
        <v>32</v>
      </c>
      <c r="G11" s="5" t="s">
        <v>34</v>
      </c>
      <c r="H11" s="7" t="s">
        <v>33</v>
      </c>
      <c r="I11" s="9" t="s">
        <v>35</v>
      </c>
      <c r="J11" s="5" t="s">
        <v>408</v>
      </c>
      <c r="K11" s="5" t="s">
        <v>149</v>
      </c>
      <c r="L11" s="5" t="s">
        <v>150</v>
      </c>
    </row>
    <row r="12" spans="2:12" s="1" customFormat="1">
      <c r="B12" s="5">
        <v>5</v>
      </c>
      <c r="C12" s="5" t="s">
        <v>138</v>
      </c>
      <c r="D12" s="5" t="s">
        <v>139</v>
      </c>
      <c r="E12" s="5" t="s">
        <v>409</v>
      </c>
      <c r="F12" s="5" t="s">
        <v>140</v>
      </c>
      <c r="G12" s="5" t="s">
        <v>68</v>
      </c>
      <c r="H12" s="7" t="s">
        <v>33</v>
      </c>
      <c r="I12" s="9" t="s">
        <v>141</v>
      </c>
      <c r="J12" s="5" t="s">
        <v>142</v>
      </c>
      <c r="K12" s="5" t="s">
        <v>143</v>
      </c>
      <c r="L12" s="5" t="s">
        <v>144</v>
      </c>
    </row>
    <row r="13" spans="2:12" s="1" customFormat="1">
      <c r="B13" s="5">
        <v>6</v>
      </c>
      <c r="C13" s="5" t="s">
        <v>138</v>
      </c>
      <c r="D13" s="5" t="s">
        <v>410</v>
      </c>
      <c r="E13" s="5" t="s">
        <v>173</v>
      </c>
      <c r="F13" s="5" t="s">
        <v>411</v>
      </c>
      <c r="G13" s="5" t="s">
        <v>41</v>
      </c>
      <c r="H13" s="7" t="s">
        <v>33</v>
      </c>
      <c r="I13" s="9" t="s">
        <v>412</v>
      </c>
      <c r="J13" s="5" t="s">
        <v>382</v>
      </c>
      <c r="K13" s="5" t="s">
        <v>143</v>
      </c>
      <c r="L13" s="5" t="s">
        <v>145</v>
      </c>
    </row>
    <row r="14" spans="2:12" s="1" customFormat="1">
      <c r="B14" s="5">
        <v>7</v>
      </c>
      <c r="C14" s="5" t="s">
        <v>413</v>
      </c>
      <c r="D14" s="5" t="s">
        <v>414</v>
      </c>
      <c r="E14" s="5"/>
      <c r="F14" s="5" t="s">
        <v>415</v>
      </c>
      <c r="G14" s="5" t="s">
        <v>416</v>
      </c>
      <c r="H14" s="7" t="s">
        <v>33</v>
      </c>
      <c r="I14" s="9" t="s">
        <v>417</v>
      </c>
      <c r="J14" s="5" t="s">
        <v>166</v>
      </c>
      <c r="K14" s="5" t="s">
        <v>143</v>
      </c>
      <c r="L14" s="5" t="s">
        <v>182</v>
      </c>
    </row>
    <row r="15" spans="2:12" s="1" customFormat="1">
      <c r="B15" s="5">
        <v>8</v>
      </c>
      <c r="C15" s="5" t="s">
        <v>413</v>
      </c>
      <c r="D15" s="5" t="s">
        <v>94</v>
      </c>
      <c r="E15" s="5"/>
      <c r="F15" s="5" t="s">
        <v>93</v>
      </c>
      <c r="G15" s="5" t="s">
        <v>41</v>
      </c>
      <c r="H15" s="7" t="s">
        <v>33</v>
      </c>
      <c r="I15" s="9" t="s">
        <v>95</v>
      </c>
      <c r="J15" s="5" t="s">
        <v>166</v>
      </c>
      <c r="K15" s="5" t="s">
        <v>143</v>
      </c>
      <c r="L15" s="5" t="s">
        <v>145</v>
      </c>
    </row>
    <row r="16" spans="2:12">
      <c r="B16" s="89"/>
      <c r="C16" s="90"/>
      <c r="D16" s="90"/>
      <c r="E16" s="90"/>
      <c r="F16" s="90"/>
      <c r="G16" s="90"/>
      <c r="H16" s="90"/>
      <c r="I16" s="90"/>
      <c r="J16" s="90"/>
      <c r="K16" s="90"/>
      <c r="L16" s="91"/>
    </row>
    <row r="17" spans="2:12" s="1" customFormat="1">
      <c r="B17" s="5">
        <v>1</v>
      </c>
      <c r="C17" s="5" t="s">
        <v>377</v>
      </c>
      <c r="D17" s="5" t="s">
        <v>378</v>
      </c>
      <c r="E17" s="5" t="s">
        <v>147</v>
      </c>
      <c r="F17" s="5" t="s">
        <v>418</v>
      </c>
      <c r="G17" s="5" t="s">
        <v>75</v>
      </c>
      <c r="H17" s="8" t="s">
        <v>38</v>
      </c>
      <c r="I17" s="9" t="s">
        <v>419</v>
      </c>
      <c r="J17" s="5" t="s">
        <v>382</v>
      </c>
      <c r="K17" s="5" t="s">
        <v>408</v>
      </c>
      <c r="L17" s="5" t="s">
        <v>150</v>
      </c>
    </row>
    <row r="18" spans="2:12" s="1" customFormat="1">
      <c r="B18" s="5">
        <v>2</v>
      </c>
      <c r="C18" s="5" t="s">
        <v>377</v>
      </c>
      <c r="D18" s="5" t="s">
        <v>378</v>
      </c>
      <c r="E18" s="5" t="s">
        <v>420</v>
      </c>
      <c r="F18" s="5" t="s">
        <v>421</v>
      </c>
      <c r="G18" s="5" t="s">
        <v>41</v>
      </c>
      <c r="H18" s="8" t="s">
        <v>38</v>
      </c>
      <c r="I18" s="9" t="s">
        <v>422</v>
      </c>
      <c r="J18" s="5" t="s">
        <v>155</v>
      </c>
      <c r="K18" s="5" t="s">
        <v>143</v>
      </c>
      <c r="L18" s="5" t="s">
        <v>151</v>
      </c>
    </row>
    <row r="19" spans="2:12" s="1" customFormat="1">
      <c r="B19" s="5">
        <v>3</v>
      </c>
      <c r="C19" s="5" t="s">
        <v>377</v>
      </c>
      <c r="D19" s="5" t="s">
        <v>207</v>
      </c>
      <c r="E19" s="5" t="s">
        <v>188</v>
      </c>
      <c r="F19" s="5" t="s">
        <v>189</v>
      </c>
      <c r="G19" s="5" t="s">
        <v>41</v>
      </c>
      <c r="H19" s="8" t="s">
        <v>38</v>
      </c>
      <c r="I19" s="9" t="s">
        <v>190</v>
      </c>
      <c r="J19" s="5" t="s">
        <v>155</v>
      </c>
      <c r="K19" s="5" t="s">
        <v>143</v>
      </c>
      <c r="L19" s="5" t="s">
        <v>172</v>
      </c>
    </row>
    <row r="20" spans="2:12" s="1" customFormat="1">
      <c r="B20" s="5">
        <v>4</v>
      </c>
      <c r="C20" s="5" t="s">
        <v>377</v>
      </c>
      <c r="D20" s="5" t="s">
        <v>423</v>
      </c>
      <c r="E20" s="5" t="s">
        <v>424</v>
      </c>
      <c r="F20" s="5" t="s">
        <v>204</v>
      </c>
      <c r="G20" s="5" t="s">
        <v>41</v>
      </c>
      <c r="H20" s="8" t="s">
        <v>38</v>
      </c>
      <c r="I20" s="9" t="s">
        <v>205</v>
      </c>
      <c r="J20" s="5" t="s">
        <v>155</v>
      </c>
      <c r="K20" s="5" t="s">
        <v>143</v>
      </c>
      <c r="L20" s="5" t="s">
        <v>151</v>
      </c>
    </row>
    <row r="21" spans="2:12" s="1" customFormat="1">
      <c r="B21" s="5">
        <v>5</v>
      </c>
      <c r="C21" s="5" t="s">
        <v>377</v>
      </c>
      <c r="D21" s="5" t="s">
        <v>378</v>
      </c>
      <c r="E21" s="5" t="s">
        <v>425</v>
      </c>
      <c r="F21" s="5" t="s">
        <v>426</v>
      </c>
      <c r="G21" s="5" t="s">
        <v>41</v>
      </c>
      <c r="H21" s="8" t="s">
        <v>38</v>
      </c>
      <c r="I21" s="9" t="s">
        <v>427</v>
      </c>
      <c r="J21" s="5" t="s">
        <v>382</v>
      </c>
      <c r="K21" s="5" t="s">
        <v>143</v>
      </c>
      <c r="L21" s="5" t="s">
        <v>144</v>
      </c>
    </row>
    <row r="22" spans="2:12" s="1" customFormat="1">
      <c r="B22" s="5">
        <v>6</v>
      </c>
      <c r="C22" s="5" t="s">
        <v>377</v>
      </c>
      <c r="D22" s="5" t="s">
        <v>378</v>
      </c>
      <c r="E22" s="5" t="s">
        <v>425</v>
      </c>
      <c r="F22" s="5" t="s">
        <v>428</v>
      </c>
      <c r="G22" s="5" t="s">
        <v>51</v>
      </c>
      <c r="H22" s="8" t="s">
        <v>38</v>
      </c>
      <c r="I22" s="9" t="s">
        <v>429</v>
      </c>
      <c r="J22" s="5" t="s">
        <v>382</v>
      </c>
      <c r="K22" s="5" t="s">
        <v>143</v>
      </c>
      <c r="L22" s="5" t="s">
        <v>144</v>
      </c>
    </row>
    <row r="23" spans="2:12" s="1" customFormat="1">
      <c r="B23" s="5">
        <v>7</v>
      </c>
      <c r="C23" s="5" t="s">
        <v>377</v>
      </c>
      <c r="D23" s="5" t="s">
        <v>378</v>
      </c>
      <c r="E23" s="5" t="s">
        <v>200</v>
      </c>
      <c r="F23" s="5" t="s">
        <v>430</v>
      </c>
      <c r="G23" s="5" t="s">
        <v>41</v>
      </c>
      <c r="H23" s="8" t="s">
        <v>38</v>
      </c>
      <c r="I23" s="9" t="s">
        <v>431</v>
      </c>
      <c r="J23" s="5" t="s">
        <v>382</v>
      </c>
      <c r="K23" s="5" t="s">
        <v>143</v>
      </c>
      <c r="L23" s="5" t="s">
        <v>172</v>
      </c>
    </row>
    <row r="24" spans="2:12" s="1" customFormat="1">
      <c r="B24" s="5">
        <v>8</v>
      </c>
      <c r="C24" s="5" t="s">
        <v>377</v>
      </c>
      <c r="D24" s="5" t="s">
        <v>378</v>
      </c>
      <c r="E24" s="5" t="s">
        <v>432</v>
      </c>
      <c r="F24" s="5" t="s">
        <v>433</v>
      </c>
      <c r="G24" s="5" t="s">
        <v>51</v>
      </c>
      <c r="H24" s="8" t="s">
        <v>38</v>
      </c>
      <c r="I24" s="9" t="s">
        <v>434</v>
      </c>
      <c r="J24" s="5" t="s">
        <v>382</v>
      </c>
      <c r="K24" s="5" t="s">
        <v>143</v>
      </c>
      <c r="L24" s="5" t="s">
        <v>144</v>
      </c>
    </row>
    <row r="25" spans="2:12" s="1" customFormat="1">
      <c r="B25" s="5">
        <v>9</v>
      </c>
      <c r="C25" s="5" t="s">
        <v>377</v>
      </c>
      <c r="D25" s="5" t="s">
        <v>378</v>
      </c>
      <c r="E25" s="5" t="s">
        <v>435</v>
      </c>
      <c r="F25" s="5" t="s">
        <v>436</v>
      </c>
      <c r="G25" s="5" t="s">
        <v>41</v>
      </c>
      <c r="H25" s="8" t="s">
        <v>38</v>
      </c>
      <c r="I25" s="9" t="s">
        <v>437</v>
      </c>
      <c r="J25" s="5" t="s">
        <v>382</v>
      </c>
      <c r="K25" s="5" t="s">
        <v>143</v>
      </c>
      <c r="L25" s="5" t="s">
        <v>172</v>
      </c>
    </row>
    <row r="26" spans="2:12" s="1" customFormat="1">
      <c r="B26" s="5">
        <v>10</v>
      </c>
      <c r="C26" s="5" t="s">
        <v>377</v>
      </c>
      <c r="D26" s="5" t="s">
        <v>378</v>
      </c>
      <c r="E26" s="5" t="s">
        <v>438</v>
      </c>
      <c r="F26" s="5" t="s">
        <v>439</v>
      </c>
      <c r="G26" s="5" t="s">
        <v>41</v>
      </c>
      <c r="H26" s="8" t="s">
        <v>38</v>
      </c>
      <c r="I26" s="9" t="s">
        <v>440</v>
      </c>
      <c r="J26" s="5" t="s">
        <v>382</v>
      </c>
      <c r="K26" s="5" t="s">
        <v>143</v>
      </c>
      <c r="L26" s="5" t="s">
        <v>172</v>
      </c>
    </row>
    <row r="27" spans="2:12" s="1" customFormat="1">
      <c r="B27" s="5">
        <v>11</v>
      </c>
      <c r="C27" s="5" t="s">
        <v>377</v>
      </c>
      <c r="D27" s="5" t="s">
        <v>378</v>
      </c>
      <c r="E27" s="5" t="s">
        <v>200</v>
      </c>
      <c r="F27" s="5" t="s">
        <v>44</v>
      </c>
      <c r="G27" s="5" t="s">
        <v>34</v>
      </c>
      <c r="H27" s="8" t="s">
        <v>38</v>
      </c>
      <c r="I27" s="9" t="s">
        <v>45</v>
      </c>
      <c r="J27" s="5" t="s">
        <v>408</v>
      </c>
      <c r="K27" s="5" t="s">
        <v>143</v>
      </c>
      <c r="L27" s="5" t="s">
        <v>151</v>
      </c>
    </row>
    <row r="28" spans="2:12" s="1" customFormat="1">
      <c r="B28" s="5">
        <v>12</v>
      </c>
      <c r="C28" s="5" t="s">
        <v>377</v>
      </c>
      <c r="D28" s="5" t="s">
        <v>378</v>
      </c>
      <c r="E28" s="5" t="s">
        <v>441</v>
      </c>
      <c r="F28" s="5" t="s">
        <v>37</v>
      </c>
      <c r="G28" s="5" t="s">
        <v>34</v>
      </c>
      <c r="H28" s="8" t="s">
        <v>38</v>
      </c>
      <c r="I28" s="9" t="s">
        <v>39</v>
      </c>
      <c r="J28" s="5" t="s">
        <v>408</v>
      </c>
      <c r="K28" s="5" t="s">
        <v>143</v>
      </c>
      <c r="L28" s="5" t="s">
        <v>144</v>
      </c>
    </row>
    <row r="29" spans="2:12" s="1" customFormat="1">
      <c r="B29" s="5">
        <v>13</v>
      </c>
      <c r="C29" s="5" t="s">
        <v>377</v>
      </c>
      <c r="D29" s="5" t="s">
        <v>442</v>
      </c>
      <c r="E29" s="5" t="s">
        <v>443</v>
      </c>
      <c r="F29" s="5" t="s">
        <v>47</v>
      </c>
      <c r="G29" s="5" t="s">
        <v>34</v>
      </c>
      <c r="H29" s="8" t="s">
        <v>38</v>
      </c>
      <c r="I29" s="9" t="s">
        <v>48</v>
      </c>
      <c r="J29" s="5" t="s">
        <v>408</v>
      </c>
      <c r="K29" s="5" t="s">
        <v>143</v>
      </c>
      <c r="L29" s="5" t="s">
        <v>144</v>
      </c>
    </row>
    <row r="30" spans="2:12" s="1" customFormat="1">
      <c r="B30" s="5">
        <v>14</v>
      </c>
      <c r="C30" s="5" t="s">
        <v>377</v>
      </c>
      <c r="D30" s="5" t="s">
        <v>394</v>
      </c>
      <c r="E30" s="5" t="s">
        <v>221</v>
      </c>
      <c r="F30" s="5" t="s">
        <v>57</v>
      </c>
      <c r="G30" s="5" t="s">
        <v>34</v>
      </c>
      <c r="H30" s="8" t="s">
        <v>38</v>
      </c>
      <c r="I30" s="9" t="s">
        <v>58</v>
      </c>
      <c r="J30" s="5" t="s">
        <v>408</v>
      </c>
      <c r="K30" s="5" t="s">
        <v>149</v>
      </c>
      <c r="L30" s="5" t="s">
        <v>150</v>
      </c>
    </row>
    <row r="31" spans="2:12" s="1" customFormat="1">
      <c r="B31" s="5">
        <v>15</v>
      </c>
      <c r="C31" s="5" t="s">
        <v>146</v>
      </c>
      <c r="D31" s="5" t="s">
        <v>432</v>
      </c>
      <c r="E31" s="5"/>
      <c r="F31" s="5" t="s">
        <v>444</v>
      </c>
      <c r="G31" s="5" t="s">
        <v>41</v>
      </c>
      <c r="H31" s="8" t="s">
        <v>38</v>
      </c>
      <c r="I31" s="9" t="s">
        <v>445</v>
      </c>
      <c r="J31" s="5" t="s">
        <v>382</v>
      </c>
      <c r="K31" s="5" t="s">
        <v>143</v>
      </c>
      <c r="L31" s="5" t="s">
        <v>156</v>
      </c>
    </row>
    <row r="32" spans="2:12" s="1" customFormat="1">
      <c r="B32" s="5">
        <v>16</v>
      </c>
      <c r="C32" s="5" t="s">
        <v>146</v>
      </c>
      <c r="D32" s="5" t="s">
        <v>446</v>
      </c>
      <c r="E32" s="5"/>
      <c r="F32" s="5" t="s">
        <v>447</v>
      </c>
      <c r="G32" s="5" t="s">
        <v>41</v>
      </c>
      <c r="H32" s="8" t="s">
        <v>38</v>
      </c>
      <c r="I32" s="9" t="s">
        <v>448</v>
      </c>
      <c r="J32" s="5" t="s">
        <v>382</v>
      </c>
      <c r="K32" s="5" t="s">
        <v>143</v>
      </c>
      <c r="L32" s="5" t="s">
        <v>156</v>
      </c>
    </row>
    <row r="33" spans="2:12" s="1" customFormat="1">
      <c r="B33" s="5">
        <v>17</v>
      </c>
      <c r="C33" s="5" t="s">
        <v>449</v>
      </c>
      <c r="D33" s="5" t="s">
        <v>450</v>
      </c>
      <c r="E33" s="5" t="s">
        <v>451</v>
      </c>
      <c r="F33" s="5" t="s">
        <v>62</v>
      </c>
      <c r="G33" s="5" t="s">
        <v>51</v>
      </c>
      <c r="H33" s="8" t="s">
        <v>38</v>
      </c>
      <c r="I33" s="9" t="s">
        <v>452</v>
      </c>
      <c r="J33" s="5" t="s">
        <v>382</v>
      </c>
      <c r="K33" s="5" t="s">
        <v>143</v>
      </c>
      <c r="L33" s="5" t="s">
        <v>145</v>
      </c>
    </row>
    <row r="34" spans="2:12" s="1" customFormat="1">
      <c r="B34" s="5">
        <v>18</v>
      </c>
      <c r="C34" s="5" t="s">
        <v>213</v>
      </c>
      <c r="D34" s="5" t="s">
        <v>217</v>
      </c>
      <c r="E34" s="5" t="s">
        <v>453</v>
      </c>
      <c r="F34" s="5" t="s">
        <v>218</v>
      </c>
      <c r="G34" s="5" t="s">
        <v>41</v>
      </c>
      <c r="H34" s="8" t="s">
        <v>38</v>
      </c>
      <c r="I34" s="9" t="s">
        <v>219</v>
      </c>
      <c r="J34" s="5" t="s">
        <v>166</v>
      </c>
      <c r="K34" s="5" t="s">
        <v>166</v>
      </c>
      <c r="L34" s="5" t="s">
        <v>182</v>
      </c>
    </row>
    <row r="35" spans="2:12" s="1" customFormat="1">
      <c r="B35" s="5">
        <v>19</v>
      </c>
      <c r="C35" s="5" t="s">
        <v>213</v>
      </c>
      <c r="D35" s="5" t="s">
        <v>454</v>
      </c>
      <c r="E35" s="5" t="s">
        <v>455</v>
      </c>
      <c r="F35" s="5" t="s">
        <v>456</v>
      </c>
      <c r="G35" s="5" t="s">
        <v>41</v>
      </c>
      <c r="H35" s="8" t="s">
        <v>38</v>
      </c>
      <c r="I35" s="9" t="s">
        <v>457</v>
      </c>
      <c r="J35" s="5" t="s">
        <v>166</v>
      </c>
      <c r="K35" s="5" t="s">
        <v>143</v>
      </c>
      <c r="L35" s="5" t="s">
        <v>182</v>
      </c>
    </row>
    <row r="36" spans="2:12" s="1" customFormat="1">
      <c r="B36" s="5">
        <v>20</v>
      </c>
      <c r="C36" s="5" t="s">
        <v>138</v>
      </c>
      <c r="D36" s="5" t="s">
        <v>173</v>
      </c>
      <c r="E36" s="5" t="s">
        <v>458</v>
      </c>
      <c r="F36" s="5" t="s">
        <v>459</v>
      </c>
      <c r="G36" s="5" t="s">
        <v>51</v>
      </c>
      <c r="H36" s="8" t="s">
        <v>38</v>
      </c>
      <c r="I36" s="9" t="s">
        <v>460</v>
      </c>
      <c r="J36" s="5" t="s">
        <v>382</v>
      </c>
      <c r="K36" s="5" t="s">
        <v>143</v>
      </c>
      <c r="L36" s="5" t="s">
        <v>145</v>
      </c>
    </row>
    <row r="37" spans="2:12" s="1" customFormat="1">
      <c r="B37" s="5">
        <v>21</v>
      </c>
      <c r="C37" s="5" t="s">
        <v>138</v>
      </c>
      <c r="D37" s="5" t="s">
        <v>173</v>
      </c>
      <c r="E37" s="5" t="s">
        <v>188</v>
      </c>
      <c r="F37" s="5" t="s">
        <v>461</v>
      </c>
      <c r="G37" s="5" t="s">
        <v>51</v>
      </c>
      <c r="H37" s="8" t="s">
        <v>38</v>
      </c>
      <c r="I37" s="9" t="s">
        <v>462</v>
      </c>
      <c r="J37" s="5" t="s">
        <v>155</v>
      </c>
      <c r="K37" s="5" t="s">
        <v>143</v>
      </c>
      <c r="L37" s="5" t="s">
        <v>145</v>
      </c>
    </row>
    <row r="38" spans="2:12" s="1" customFormat="1">
      <c r="B38" s="5">
        <v>22</v>
      </c>
      <c r="C38" s="5" t="s">
        <v>138</v>
      </c>
      <c r="D38" s="5" t="s">
        <v>463</v>
      </c>
      <c r="E38" s="5" t="s">
        <v>464</v>
      </c>
      <c r="F38" s="5" t="s">
        <v>465</v>
      </c>
      <c r="G38" s="5" t="s">
        <v>41</v>
      </c>
      <c r="H38" s="8" t="s">
        <v>38</v>
      </c>
      <c r="I38" s="9" t="s">
        <v>466</v>
      </c>
      <c r="J38" s="5" t="s">
        <v>382</v>
      </c>
      <c r="K38" s="5" t="s">
        <v>143</v>
      </c>
      <c r="L38" s="5" t="s">
        <v>151</v>
      </c>
    </row>
    <row r="39" spans="2:12" s="1" customFormat="1">
      <c r="B39" s="5">
        <v>23</v>
      </c>
      <c r="C39" s="5" t="s">
        <v>224</v>
      </c>
      <c r="D39" s="5" t="s">
        <v>467</v>
      </c>
      <c r="E39" s="5"/>
      <c r="F39" s="5" t="s">
        <v>225</v>
      </c>
      <c r="G39" s="5" t="s">
        <v>60</v>
      </c>
      <c r="H39" s="8" t="s">
        <v>38</v>
      </c>
      <c r="I39" s="9" t="s">
        <v>226</v>
      </c>
      <c r="J39" s="5"/>
      <c r="K39" s="5" t="s">
        <v>408</v>
      </c>
      <c r="L39" s="5" t="s">
        <v>145</v>
      </c>
    </row>
    <row r="40" spans="2:12" s="1" customFormat="1">
      <c r="B40" s="5">
        <v>24</v>
      </c>
      <c r="C40" s="5" t="s">
        <v>389</v>
      </c>
      <c r="D40" s="5" t="s">
        <v>390</v>
      </c>
      <c r="E40" s="5" t="s">
        <v>468</v>
      </c>
      <c r="F40" s="5" t="s">
        <v>469</v>
      </c>
      <c r="G40" s="5" t="s">
        <v>41</v>
      </c>
      <c r="H40" s="8" t="s">
        <v>38</v>
      </c>
      <c r="I40" s="9" t="s">
        <v>470</v>
      </c>
      <c r="J40" s="5" t="s">
        <v>382</v>
      </c>
      <c r="K40" s="5" t="s">
        <v>143</v>
      </c>
      <c r="L40" s="5" t="s">
        <v>172</v>
      </c>
    </row>
    <row r="41" spans="2:12">
      <c r="B41" s="89"/>
      <c r="C41" s="90"/>
      <c r="D41" s="90"/>
      <c r="E41" s="90"/>
      <c r="F41" s="90"/>
      <c r="G41" s="90"/>
      <c r="H41" s="90"/>
      <c r="I41" s="90"/>
      <c r="J41" s="90"/>
      <c r="K41" s="90"/>
      <c r="L41" s="91"/>
    </row>
    <row r="42" spans="2:12" s="1" customFormat="1">
      <c r="B42" s="5">
        <v>1</v>
      </c>
      <c r="C42" s="5" t="s">
        <v>377</v>
      </c>
      <c r="D42" s="5" t="s">
        <v>394</v>
      </c>
      <c r="E42" s="5" t="s">
        <v>221</v>
      </c>
      <c r="F42" s="5" t="s">
        <v>471</v>
      </c>
      <c r="G42" s="5" t="s">
        <v>290</v>
      </c>
      <c r="H42" s="5" t="s">
        <v>79</v>
      </c>
      <c r="I42" s="9" t="s">
        <v>472</v>
      </c>
      <c r="J42" s="5" t="s">
        <v>473</v>
      </c>
      <c r="K42" s="5" t="s">
        <v>408</v>
      </c>
      <c r="L42" s="5" t="s">
        <v>474</v>
      </c>
    </row>
    <row r="43" spans="2:12" s="1" customFormat="1">
      <c r="B43" s="5">
        <v>2</v>
      </c>
      <c r="C43" s="5" t="s">
        <v>377</v>
      </c>
      <c r="D43" s="5" t="s">
        <v>378</v>
      </c>
      <c r="E43" s="5" t="s">
        <v>475</v>
      </c>
      <c r="F43" s="5" t="s">
        <v>236</v>
      </c>
      <c r="G43" s="5" t="s">
        <v>34</v>
      </c>
      <c r="H43" s="5" t="s">
        <v>79</v>
      </c>
      <c r="I43" s="9" t="s">
        <v>237</v>
      </c>
      <c r="J43" s="5" t="s">
        <v>166</v>
      </c>
      <c r="K43" s="5" t="s">
        <v>143</v>
      </c>
      <c r="L43" s="5" t="s">
        <v>144</v>
      </c>
    </row>
    <row r="44" spans="2:12" s="1" customFormat="1">
      <c r="B44" s="5">
        <v>3</v>
      </c>
      <c r="C44" s="5" t="s">
        <v>377</v>
      </c>
      <c r="D44" s="5" t="s">
        <v>423</v>
      </c>
      <c r="E44" s="5" t="s">
        <v>476</v>
      </c>
      <c r="F44" s="5" t="s">
        <v>229</v>
      </c>
      <c r="G44" s="5" t="s">
        <v>41</v>
      </c>
      <c r="H44" s="5" t="s">
        <v>79</v>
      </c>
      <c r="I44" s="9" t="s">
        <v>230</v>
      </c>
      <c r="J44" s="5" t="s">
        <v>142</v>
      </c>
      <c r="K44" s="5" t="s">
        <v>143</v>
      </c>
      <c r="L44" s="5" t="s">
        <v>145</v>
      </c>
    </row>
    <row r="45" spans="2:12" s="1" customFormat="1">
      <c r="B45" s="5">
        <v>4</v>
      </c>
      <c r="C45" s="5" t="s">
        <v>377</v>
      </c>
      <c r="D45" s="5" t="s">
        <v>378</v>
      </c>
      <c r="E45" s="5" t="s">
        <v>477</v>
      </c>
      <c r="F45" s="5" t="s">
        <v>478</v>
      </c>
      <c r="G45" s="5" t="s">
        <v>51</v>
      </c>
      <c r="H45" s="5" t="s">
        <v>79</v>
      </c>
      <c r="I45" s="9" t="s">
        <v>479</v>
      </c>
      <c r="J45" s="5" t="s">
        <v>382</v>
      </c>
      <c r="K45" s="5" t="s">
        <v>143</v>
      </c>
      <c r="L45" s="5" t="s">
        <v>172</v>
      </c>
    </row>
    <row r="46" spans="2:12" s="1" customFormat="1">
      <c r="B46" s="5">
        <v>5</v>
      </c>
      <c r="C46" s="5" t="s">
        <v>377</v>
      </c>
      <c r="D46" s="5" t="s">
        <v>480</v>
      </c>
      <c r="E46" s="5" t="s">
        <v>481</v>
      </c>
      <c r="F46" s="5" t="s">
        <v>482</v>
      </c>
      <c r="G46" s="5" t="s">
        <v>41</v>
      </c>
      <c r="H46" s="5" t="s">
        <v>79</v>
      </c>
      <c r="I46" s="9" t="s">
        <v>483</v>
      </c>
      <c r="J46" s="5" t="s">
        <v>382</v>
      </c>
      <c r="K46" s="5" t="s">
        <v>143</v>
      </c>
      <c r="L46" s="5" t="s">
        <v>172</v>
      </c>
    </row>
    <row r="47" spans="2:12" s="1" customFormat="1">
      <c r="B47" s="5">
        <v>6</v>
      </c>
      <c r="C47" s="5" t="s">
        <v>377</v>
      </c>
      <c r="D47" s="5" t="s">
        <v>378</v>
      </c>
      <c r="E47" s="5" t="s">
        <v>484</v>
      </c>
      <c r="F47" s="5" t="s">
        <v>485</v>
      </c>
      <c r="G47" s="5" t="s">
        <v>75</v>
      </c>
      <c r="H47" s="5" t="s">
        <v>79</v>
      </c>
      <c r="I47" s="9" t="s">
        <v>486</v>
      </c>
      <c r="J47" s="5" t="s">
        <v>382</v>
      </c>
      <c r="K47" s="5" t="s">
        <v>143</v>
      </c>
      <c r="L47" s="5" t="s">
        <v>144</v>
      </c>
    </row>
    <row r="48" spans="2:12" s="1" customFormat="1">
      <c r="B48" s="5">
        <v>7</v>
      </c>
      <c r="C48" s="5" t="s">
        <v>377</v>
      </c>
      <c r="D48" s="5" t="s">
        <v>394</v>
      </c>
      <c r="E48" s="5" t="s">
        <v>221</v>
      </c>
      <c r="F48" s="5" t="s">
        <v>295</v>
      </c>
      <c r="G48" s="5" t="s">
        <v>34</v>
      </c>
      <c r="H48" s="5" t="s">
        <v>79</v>
      </c>
      <c r="I48" s="9" t="s">
        <v>296</v>
      </c>
      <c r="J48" s="5" t="s">
        <v>382</v>
      </c>
      <c r="K48" s="5" t="s">
        <v>149</v>
      </c>
      <c r="L48" s="5" t="s">
        <v>150</v>
      </c>
    </row>
    <row r="49" spans="2:12" s="1" customFormat="1">
      <c r="B49" s="5">
        <v>8</v>
      </c>
      <c r="C49" s="5" t="s">
        <v>377</v>
      </c>
      <c r="D49" s="5" t="s">
        <v>378</v>
      </c>
      <c r="E49" s="5" t="s">
        <v>487</v>
      </c>
      <c r="F49" s="5" t="s">
        <v>258</v>
      </c>
      <c r="G49" s="5" t="s">
        <v>416</v>
      </c>
      <c r="H49" s="5" t="s">
        <v>79</v>
      </c>
      <c r="I49" s="9" t="s">
        <v>259</v>
      </c>
      <c r="J49" s="5" t="s">
        <v>408</v>
      </c>
      <c r="K49" s="5" t="s">
        <v>488</v>
      </c>
      <c r="L49" s="5" t="s">
        <v>144</v>
      </c>
    </row>
    <row r="50" spans="2:12" s="1" customFormat="1">
      <c r="B50" s="5">
        <v>9</v>
      </c>
      <c r="C50" s="5" t="s">
        <v>377</v>
      </c>
      <c r="D50" s="5" t="s">
        <v>378</v>
      </c>
      <c r="E50" s="5" t="s">
        <v>244</v>
      </c>
      <c r="F50" s="5" t="s">
        <v>249</v>
      </c>
      <c r="G50" s="5" t="s">
        <v>34</v>
      </c>
      <c r="H50" s="5" t="s">
        <v>79</v>
      </c>
      <c r="I50" s="9" t="s">
        <v>250</v>
      </c>
      <c r="J50" s="5" t="s">
        <v>408</v>
      </c>
      <c r="K50" s="5" t="s">
        <v>408</v>
      </c>
      <c r="L50" s="5" t="s">
        <v>248</v>
      </c>
    </row>
    <row r="51" spans="2:12" s="1" customFormat="1">
      <c r="B51" s="5">
        <v>10</v>
      </c>
      <c r="C51" s="5" t="s">
        <v>377</v>
      </c>
      <c r="D51" s="5" t="s">
        <v>378</v>
      </c>
      <c r="E51" s="5" t="s">
        <v>244</v>
      </c>
      <c r="F51" s="5" t="s">
        <v>245</v>
      </c>
      <c r="G51" s="5" t="s">
        <v>34</v>
      </c>
      <c r="H51" s="5" t="s">
        <v>79</v>
      </c>
      <c r="I51" s="9" t="s">
        <v>246</v>
      </c>
      <c r="J51" s="5" t="s">
        <v>408</v>
      </c>
      <c r="K51" s="5" t="s">
        <v>408</v>
      </c>
      <c r="L51" s="5" t="s">
        <v>248</v>
      </c>
    </row>
    <row r="52" spans="2:12" s="1" customFormat="1">
      <c r="B52" s="5">
        <v>11</v>
      </c>
      <c r="C52" s="5" t="s">
        <v>377</v>
      </c>
      <c r="D52" s="5" t="s">
        <v>378</v>
      </c>
      <c r="E52" s="5" t="s">
        <v>489</v>
      </c>
      <c r="F52" s="5" t="s">
        <v>358</v>
      </c>
      <c r="G52" s="5" t="s">
        <v>34</v>
      </c>
      <c r="H52" s="5" t="s">
        <v>79</v>
      </c>
      <c r="I52" s="9" t="s">
        <v>359</v>
      </c>
      <c r="J52" s="5" t="s">
        <v>408</v>
      </c>
      <c r="K52" s="5" t="s">
        <v>408</v>
      </c>
      <c r="L52" s="5" t="s">
        <v>144</v>
      </c>
    </row>
    <row r="53" spans="2:12" s="1" customFormat="1">
      <c r="B53" s="5">
        <v>12</v>
      </c>
      <c r="C53" s="5" t="s">
        <v>377</v>
      </c>
      <c r="D53" s="5" t="s">
        <v>490</v>
      </c>
      <c r="E53" s="5" t="s">
        <v>491</v>
      </c>
      <c r="F53" s="5" t="s">
        <v>308</v>
      </c>
      <c r="G53" s="5" t="s">
        <v>68</v>
      </c>
      <c r="H53" s="5" t="s">
        <v>79</v>
      </c>
      <c r="I53" s="9" t="s">
        <v>309</v>
      </c>
      <c r="J53" s="5" t="s">
        <v>408</v>
      </c>
      <c r="K53" s="5" t="s">
        <v>408</v>
      </c>
      <c r="L53" s="5" t="s">
        <v>144</v>
      </c>
    </row>
    <row r="54" spans="2:12" s="1" customFormat="1">
      <c r="B54" s="5">
        <v>13</v>
      </c>
      <c r="C54" s="5" t="s">
        <v>377</v>
      </c>
      <c r="D54" s="5" t="s">
        <v>378</v>
      </c>
      <c r="E54" s="5" t="s">
        <v>492</v>
      </c>
      <c r="F54" s="5" t="s">
        <v>319</v>
      </c>
      <c r="G54" s="5" t="s">
        <v>34</v>
      </c>
      <c r="H54" s="5" t="s">
        <v>79</v>
      </c>
      <c r="I54" s="9" t="s">
        <v>320</v>
      </c>
      <c r="J54" s="5" t="s">
        <v>408</v>
      </c>
      <c r="K54" s="5" t="s">
        <v>143</v>
      </c>
      <c r="L54" s="5" t="s">
        <v>144</v>
      </c>
    </row>
    <row r="55" spans="2:12" s="1" customFormat="1">
      <c r="B55" s="5">
        <v>14</v>
      </c>
      <c r="C55" s="5" t="s">
        <v>377</v>
      </c>
      <c r="D55" s="5" t="s">
        <v>378</v>
      </c>
      <c r="E55" s="5" t="s">
        <v>228</v>
      </c>
      <c r="F55" s="5" t="s">
        <v>254</v>
      </c>
      <c r="G55" s="5" t="s">
        <v>34</v>
      </c>
      <c r="H55" s="5" t="s">
        <v>79</v>
      </c>
      <c r="I55" s="9" t="s">
        <v>255</v>
      </c>
      <c r="J55" s="5" t="s">
        <v>408</v>
      </c>
      <c r="K55" s="5" t="s">
        <v>143</v>
      </c>
      <c r="L55" s="5" t="s">
        <v>144</v>
      </c>
    </row>
    <row r="56" spans="2:12" s="1" customFormat="1">
      <c r="B56" s="5">
        <v>15</v>
      </c>
      <c r="C56" s="5" t="s">
        <v>377</v>
      </c>
      <c r="D56" s="5" t="s">
        <v>378</v>
      </c>
      <c r="E56" s="5" t="s">
        <v>493</v>
      </c>
      <c r="F56" s="5" t="s">
        <v>310</v>
      </c>
      <c r="G56" s="5" t="s">
        <v>51</v>
      </c>
      <c r="H56" s="5" t="s">
        <v>79</v>
      </c>
      <c r="I56" s="9" t="s">
        <v>311</v>
      </c>
      <c r="J56" s="5" t="s">
        <v>408</v>
      </c>
      <c r="K56" s="5" t="s">
        <v>143</v>
      </c>
      <c r="L56" s="5" t="s">
        <v>144</v>
      </c>
    </row>
    <row r="57" spans="2:12" s="1" customFormat="1">
      <c r="B57" s="5">
        <v>16</v>
      </c>
      <c r="C57" s="5" t="s">
        <v>377</v>
      </c>
      <c r="D57" s="5" t="s">
        <v>378</v>
      </c>
      <c r="E57" s="5" t="s">
        <v>494</v>
      </c>
      <c r="F57" s="5" t="s">
        <v>317</v>
      </c>
      <c r="G57" s="5" t="s">
        <v>34</v>
      </c>
      <c r="H57" s="5" t="s">
        <v>79</v>
      </c>
      <c r="I57" s="9" t="s">
        <v>318</v>
      </c>
      <c r="J57" s="5" t="s">
        <v>408</v>
      </c>
      <c r="K57" s="5" t="s">
        <v>143</v>
      </c>
      <c r="L57" s="5" t="s">
        <v>144</v>
      </c>
    </row>
    <row r="58" spans="2:12" s="1" customFormat="1">
      <c r="B58" s="5">
        <v>17</v>
      </c>
      <c r="C58" s="5" t="s">
        <v>377</v>
      </c>
      <c r="D58" s="5" t="s">
        <v>354</v>
      </c>
      <c r="E58" s="5" t="s">
        <v>495</v>
      </c>
      <c r="F58" s="5" t="s">
        <v>356</v>
      </c>
      <c r="G58" s="5" t="s">
        <v>34</v>
      </c>
      <c r="H58" s="5" t="s">
        <v>79</v>
      </c>
      <c r="I58" s="9" t="s">
        <v>357</v>
      </c>
      <c r="J58" s="5" t="s">
        <v>408</v>
      </c>
      <c r="K58" s="5" t="s">
        <v>143</v>
      </c>
      <c r="L58" s="5" t="s">
        <v>144</v>
      </c>
    </row>
    <row r="59" spans="2:12" s="1" customFormat="1">
      <c r="B59" s="5">
        <v>18</v>
      </c>
      <c r="C59" s="5" t="s">
        <v>377</v>
      </c>
      <c r="D59" s="5" t="s">
        <v>354</v>
      </c>
      <c r="E59" s="5" t="s">
        <v>496</v>
      </c>
      <c r="F59" s="5" t="s">
        <v>360</v>
      </c>
      <c r="G59" s="5" t="s">
        <v>34</v>
      </c>
      <c r="H59" s="5" t="s">
        <v>79</v>
      </c>
      <c r="I59" s="9" t="s">
        <v>361</v>
      </c>
      <c r="J59" s="5" t="s">
        <v>408</v>
      </c>
      <c r="K59" s="5" t="s">
        <v>143</v>
      </c>
      <c r="L59" s="5" t="s">
        <v>144</v>
      </c>
    </row>
    <row r="60" spans="2:12" s="1" customFormat="1">
      <c r="B60" s="5">
        <v>19</v>
      </c>
      <c r="C60" s="5" t="s">
        <v>377</v>
      </c>
      <c r="D60" s="5" t="s">
        <v>378</v>
      </c>
      <c r="E60" s="5" t="s">
        <v>497</v>
      </c>
      <c r="F60" s="5" t="s">
        <v>241</v>
      </c>
      <c r="G60" s="5" t="s">
        <v>68</v>
      </c>
      <c r="H60" s="5" t="s">
        <v>79</v>
      </c>
      <c r="I60" s="9" t="s">
        <v>242</v>
      </c>
      <c r="J60" s="5" t="s">
        <v>408</v>
      </c>
      <c r="K60" s="5" t="s">
        <v>143</v>
      </c>
      <c r="L60" s="5" t="s">
        <v>144</v>
      </c>
    </row>
    <row r="61" spans="2:12" s="1" customFormat="1">
      <c r="B61" s="5">
        <v>20</v>
      </c>
      <c r="C61" s="5" t="s">
        <v>377</v>
      </c>
      <c r="D61" s="5" t="s">
        <v>329</v>
      </c>
      <c r="E61" s="5"/>
      <c r="F61" s="5" t="s">
        <v>330</v>
      </c>
      <c r="G61" s="5" t="s">
        <v>41</v>
      </c>
      <c r="H61" s="5" t="s">
        <v>79</v>
      </c>
      <c r="I61" s="9" t="s">
        <v>331</v>
      </c>
      <c r="J61" s="5" t="s">
        <v>408</v>
      </c>
      <c r="K61" s="5" t="s">
        <v>143</v>
      </c>
      <c r="L61" s="5" t="s">
        <v>145</v>
      </c>
    </row>
    <row r="62" spans="2:12" s="1" customFormat="1">
      <c r="B62" s="5">
        <v>21</v>
      </c>
      <c r="C62" s="5" t="s">
        <v>377</v>
      </c>
      <c r="D62" s="5" t="s">
        <v>498</v>
      </c>
      <c r="E62" s="5" t="s">
        <v>497</v>
      </c>
      <c r="F62" s="5" t="s">
        <v>289</v>
      </c>
      <c r="G62" s="5" t="s">
        <v>290</v>
      </c>
      <c r="H62" s="5" t="s">
        <v>79</v>
      </c>
      <c r="I62" s="9" t="s">
        <v>291</v>
      </c>
      <c r="J62" s="5" t="s">
        <v>408</v>
      </c>
      <c r="K62" s="5" t="s">
        <v>143</v>
      </c>
      <c r="L62" s="5" t="s">
        <v>156</v>
      </c>
    </row>
    <row r="63" spans="2:12" s="1" customFormat="1">
      <c r="B63" s="5">
        <v>22</v>
      </c>
      <c r="C63" s="5" t="s">
        <v>377</v>
      </c>
      <c r="D63" s="5" t="s">
        <v>378</v>
      </c>
      <c r="E63" s="5" t="s">
        <v>499</v>
      </c>
      <c r="F63" s="5" t="s">
        <v>313</v>
      </c>
      <c r="G63" s="5" t="s">
        <v>34</v>
      </c>
      <c r="H63" s="5" t="s">
        <v>79</v>
      </c>
      <c r="I63" s="9" t="s">
        <v>314</v>
      </c>
      <c r="J63" s="5" t="s">
        <v>408</v>
      </c>
      <c r="K63" s="5" t="s">
        <v>143</v>
      </c>
      <c r="L63" s="5" t="s">
        <v>144</v>
      </c>
    </row>
    <row r="64" spans="2:12" s="1" customFormat="1">
      <c r="B64" s="5">
        <v>23</v>
      </c>
      <c r="C64" s="5" t="s">
        <v>377</v>
      </c>
      <c r="D64" s="5" t="s">
        <v>378</v>
      </c>
      <c r="E64" s="5" t="s">
        <v>494</v>
      </c>
      <c r="F64" s="5" t="s">
        <v>327</v>
      </c>
      <c r="G64" s="5" t="s">
        <v>34</v>
      </c>
      <c r="H64" s="5" t="s">
        <v>79</v>
      </c>
      <c r="I64" s="9" t="s">
        <v>328</v>
      </c>
      <c r="J64" s="5" t="s">
        <v>408</v>
      </c>
      <c r="K64" s="5" t="s">
        <v>143</v>
      </c>
      <c r="L64" s="5" t="s">
        <v>144</v>
      </c>
    </row>
    <row r="65" spans="2:12" s="1" customFormat="1">
      <c r="B65" s="5">
        <v>24</v>
      </c>
      <c r="C65" s="5" t="s">
        <v>377</v>
      </c>
      <c r="D65" s="5" t="s">
        <v>500</v>
      </c>
      <c r="E65" s="5"/>
      <c r="F65" s="5" t="s">
        <v>322</v>
      </c>
      <c r="G65" s="5" t="s">
        <v>34</v>
      </c>
      <c r="H65" s="5" t="s">
        <v>79</v>
      </c>
      <c r="I65" s="9" t="s">
        <v>323</v>
      </c>
      <c r="J65" s="5" t="s">
        <v>408</v>
      </c>
      <c r="K65" s="5" t="s">
        <v>143</v>
      </c>
      <c r="L65" s="5" t="s">
        <v>144</v>
      </c>
    </row>
    <row r="66" spans="2:12" s="1" customFormat="1">
      <c r="B66" s="5">
        <v>25</v>
      </c>
      <c r="C66" s="5" t="s">
        <v>377</v>
      </c>
      <c r="D66" s="5" t="s">
        <v>378</v>
      </c>
      <c r="E66" s="5" t="s">
        <v>501</v>
      </c>
      <c r="F66" s="5" t="s">
        <v>325</v>
      </c>
      <c r="G66" s="5" t="s">
        <v>34</v>
      </c>
      <c r="H66" s="5" t="s">
        <v>79</v>
      </c>
      <c r="I66" s="9" t="s">
        <v>326</v>
      </c>
      <c r="J66" s="5" t="s">
        <v>408</v>
      </c>
      <c r="K66" s="5" t="s">
        <v>143</v>
      </c>
      <c r="L66" s="5" t="s">
        <v>144</v>
      </c>
    </row>
    <row r="67" spans="2:12" s="1" customFormat="1">
      <c r="B67" s="5">
        <v>26</v>
      </c>
      <c r="C67" s="5" t="s">
        <v>146</v>
      </c>
      <c r="D67" s="5" t="s">
        <v>502</v>
      </c>
      <c r="E67" s="5" t="s">
        <v>503</v>
      </c>
      <c r="F67" s="5" t="s">
        <v>504</v>
      </c>
      <c r="G67" s="5" t="s">
        <v>68</v>
      </c>
      <c r="H67" s="5" t="s">
        <v>79</v>
      </c>
      <c r="I67" s="9" t="s">
        <v>505</v>
      </c>
      <c r="J67" s="5" t="s">
        <v>473</v>
      </c>
      <c r="K67" s="5" t="s">
        <v>149</v>
      </c>
      <c r="L67" s="5" t="s">
        <v>167</v>
      </c>
    </row>
    <row r="68" spans="2:12" s="1" customFormat="1">
      <c r="B68" s="5">
        <v>27</v>
      </c>
      <c r="C68" s="5" t="s">
        <v>146</v>
      </c>
      <c r="D68" s="5" t="s">
        <v>502</v>
      </c>
      <c r="E68" s="5" t="s">
        <v>503</v>
      </c>
      <c r="F68" s="5" t="s">
        <v>506</v>
      </c>
      <c r="G68" s="5" t="s">
        <v>68</v>
      </c>
      <c r="H68" s="5" t="s">
        <v>79</v>
      </c>
      <c r="I68" s="9" t="s">
        <v>507</v>
      </c>
      <c r="J68" s="5" t="s">
        <v>473</v>
      </c>
      <c r="K68" s="5" t="s">
        <v>149</v>
      </c>
      <c r="L68" s="5" t="s">
        <v>167</v>
      </c>
    </row>
    <row r="69" spans="2:12" s="1" customFormat="1">
      <c r="B69" s="5">
        <v>28</v>
      </c>
      <c r="C69" s="5" t="s">
        <v>146</v>
      </c>
      <c r="D69" s="5" t="s">
        <v>508</v>
      </c>
      <c r="E69" s="5" t="s">
        <v>509</v>
      </c>
      <c r="F69" s="5" t="s">
        <v>510</v>
      </c>
      <c r="G69" s="5" t="s">
        <v>34</v>
      </c>
      <c r="H69" s="5" t="s">
        <v>79</v>
      </c>
      <c r="I69" s="9" t="s">
        <v>511</v>
      </c>
      <c r="J69" s="5" t="s">
        <v>473</v>
      </c>
      <c r="K69" s="5" t="s">
        <v>149</v>
      </c>
      <c r="L69" s="5" t="s">
        <v>150</v>
      </c>
    </row>
    <row r="70" spans="2:12" s="1" customFormat="1">
      <c r="B70" s="5">
        <v>29</v>
      </c>
      <c r="C70" s="5" t="s">
        <v>146</v>
      </c>
      <c r="D70" s="5" t="s">
        <v>512</v>
      </c>
      <c r="E70" s="5" t="s">
        <v>503</v>
      </c>
      <c r="F70" s="5" t="s">
        <v>513</v>
      </c>
      <c r="G70" s="5" t="s">
        <v>41</v>
      </c>
      <c r="H70" s="5" t="s">
        <v>79</v>
      </c>
      <c r="I70" s="9" t="s">
        <v>514</v>
      </c>
      <c r="J70" s="5" t="s">
        <v>166</v>
      </c>
      <c r="K70" s="5" t="s">
        <v>149</v>
      </c>
      <c r="L70" s="5" t="s">
        <v>156</v>
      </c>
    </row>
    <row r="71" spans="2:12" s="1" customFormat="1">
      <c r="B71" s="5">
        <v>30</v>
      </c>
      <c r="C71" s="5" t="s">
        <v>146</v>
      </c>
      <c r="D71" s="5" t="s">
        <v>402</v>
      </c>
      <c r="E71" s="5" t="s">
        <v>503</v>
      </c>
      <c r="F71" s="5" t="s">
        <v>515</v>
      </c>
      <c r="G71" s="5" t="s">
        <v>41</v>
      </c>
      <c r="H71" s="5" t="s">
        <v>79</v>
      </c>
      <c r="I71" s="9" t="s">
        <v>516</v>
      </c>
      <c r="J71" s="5" t="s">
        <v>166</v>
      </c>
      <c r="K71" s="5" t="s">
        <v>149</v>
      </c>
      <c r="L71" s="5" t="s">
        <v>156</v>
      </c>
    </row>
    <row r="72" spans="2:12" s="1" customFormat="1">
      <c r="B72" s="5">
        <v>31</v>
      </c>
      <c r="C72" s="5" t="s">
        <v>146</v>
      </c>
      <c r="D72" s="5" t="s">
        <v>402</v>
      </c>
      <c r="E72" s="5" t="s">
        <v>503</v>
      </c>
      <c r="F72" s="5" t="s">
        <v>517</v>
      </c>
      <c r="G72" s="5" t="s">
        <v>41</v>
      </c>
      <c r="H72" s="5" t="s">
        <v>79</v>
      </c>
      <c r="I72" s="9" t="s">
        <v>518</v>
      </c>
      <c r="J72" s="5" t="s">
        <v>166</v>
      </c>
      <c r="K72" s="5" t="s">
        <v>149</v>
      </c>
      <c r="L72" s="5" t="s">
        <v>156</v>
      </c>
    </row>
    <row r="73" spans="2:12" s="1" customFormat="1">
      <c r="B73" s="5">
        <v>32</v>
      </c>
      <c r="C73" s="5" t="s">
        <v>146</v>
      </c>
      <c r="D73" s="5" t="s">
        <v>398</v>
      </c>
      <c r="E73" s="5" t="s">
        <v>519</v>
      </c>
      <c r="F73" s="5" t="s">
        <v>169</v>
      </c>
      <c r="G73" s="5" t="s">
        <v>34</v>
      </c>
      <c r="H73" s="5" t="s">
        <v>79</v>
      </c>
      <c r="I73" s="9" t="s">
        <v>170</v>
      </c>
      <c r="J73" s="5" t="s">
        <v>155</v>
      </c>
      <c r="K73" s="5" t="s">
        <v>143</v>
      </c>
      <c r="L73" s="5" t="s">
        <v>520</v>
      </c>
    </row>
    <row r="74" spans="2:12" s="1" customFormat="1">
      <c r="B74" s="5">
        <v>33</v>
      </c>
      <c r="C74" s="5" t="s">
        <v>146</v>
      </c>
      <c r="D74" s="5" t="s">
        <v>521</v>
      </c>
      <c r="E74" s="5" t="s">
        <v>522</v>
      </c>
      <c r="F74" s="5" t="s">
        <v>232</v>
      </c>
      <c r="G74" s="5" t="s">
        <v>41</v>
      </c>
      <c r="H74" s="5" t="s">
        <v>79</v>
      </c>
      <c r="I74" s="9" t="s">
        <v>233</v>
      </c>
      <c r="J74" s="5" t="s">
        <v>155</v>
      </c>
      <c r="K74" s="5" t="s">
        <v>143</v>
      </c>
      <c r="L74" s="5" t="s">
        <v>145</v>
      </c>
    </row>
    <row r="75" spans="2:12" s="1" customFormat="1">
      <c r="B75" s="5">
        <v>34</v>
      </c>
      <c r="C75" s="5" t="s">
        <v>146</v>
      </c>
      <c r="D75" s="5" t="s">
        <v>402</v>
      </c>
      <c r="E75" s="5" t="s">
        <v>503</v>
      </c>
      <c r="F75" s="5" t="s">
        <v>523</v>
      </c>
      <c r="G75" s="5" t="s">
        <v>41</v>
      </c>
      <c r="H75" s="5" t="s">
        <v>79</v>
      </c>
      <c r="I75" s="9" t="s">
        <v>524</v>
      </c>
      <c r="J75" s="5" t="s">
        <v>382</v>
      </c>
      <c r="K75" s="5" t="s">
        <v>143</v>
      </c>
      <c r="L75" s="5" t="s">
        <v>167</v>
      </c>
    </row>
    <row r="76" spans="2:12" s="1" customFormat="1">
      <c r="B76" s="5">
        <v>35</v>
      </c>
      <c r="C76" s="5" t="s">
        <v>146</v>
      </c>
      <c r="D76" s="5" t="s">
        <v>402</v>
      </c>
      <c r="E76" s="5" t="s">
        <v>503</v>
      </c>
      <c r="F76" s="5" t="s">
        <v>281</v>
      </c>
      <c r="G76" s="5" t="s">
        <v>68</v>
      </c>
      <c r="H76" s="5" t="s">
        <v>79</v>
      </c>
      <c r="I76" s="9" t="s">
        <v>282</v>
      </c>
      <c r="J76" s="5" t="s">
        <v>408</v>
      </c>
      <c r="K76" s="5" t="s">
        <v>149</v>
      </c>
      <c r="L76" s="5" t="s">
        <v>156</v>
      </c>
    </row>
    <row r="77" spans="2:12" s="1" customFormat="1">
      <c r="B77" s="5">
        <v>36</v>
      </c>
      <c r="C77" s="5" t="s">
        <v>146</v>
      </c>
      <c r="D77" s="5" t="s">
        <v>402</v>
      </c>
      <c r="E77" s="5" t="s">
        <v>503</v>
      </c>
      <c r="F77" s="5" t="s">
        <v>283</v>
      </c>
      <c r="G77" s="5" t="s">
        <v>68</v>
      </c>
      <c r="H77" s="5" t="s">
        <v>79</v>
      </c>
      <c r="I77" s="9" t="s">
        <v>284</v>
      </c>
      <c r="J77" s="5" t="s">
        <v>408</v>
      </c>
      <c r="K77" s="5" t="s">
        <v>149</v>
      </c>
      <c r="L77" s="5" t="s">
        <v>156</v>
      </c>
    </row>
    <row r="78" spans="2:12" s="1" customFormat="1">
      <c r="B78" s="5">
        <v>37</v>
      </c>
      <c r="C78" s="5" t="s">
        <v>146</v>
      </c>
      <c r="D78" s="5" t="s">
        <v>502</v>
      </c>
      <c r="E78" s="5" t="s">
        <v>525</v>
      </c>
      <c r="F78" s="5" t="s">
        <v>292</v>
      </c>
      <c r="G78" s="5" t="s">
        <v>68</v>
      </c>
      <c r="H78" s="5" t="s">
        <v>79</v>
      </c>
      <c r="I78" s="9" t="s">
        <v>293</v>
      </c>
      <c r="J78" s="5" t="s">
        <v>408</v>
      </c>
      <c r="K78" s="5" t="s">
        <v>149</v>
      </c>
      <c r="L78" s="5" t="s">
        <v>150</v>
      </c>
    </row>
    <row r="79" spans="2:12" s="1" customFormat="1">
      <c r="B79" s="5">
        <v>38</v>
      </c>
      <c r="C79" s="5" t="s">
        <v>146</v>
      </c>
      <c r="D79" s="5" t="s">
        <v>526</v>
      </c>
      <c r="E79" s="5" t="s">
        <v>503</v>
      </c>
      <c r="F79" s="5" t="s">
        <v>277</v>
      </c>
      <c r="G79" s="5" t="s">
        <v>75</v>
      </c>
      <c r="H79" s="5" t="s">
        <v>79</v>
      </c>
      <c r="I79" s="9" t="s">
        <v>278</v>
      </c>
      <c r="J79" s="5" t="s">
        <v>408</v>
      </c>
      <c r="K79" s="5" t="s">
        <v>149</v>
      </c>
      <c r="L79" s="5" t="s">
        <v>150</v>
      </c>
    </row>
    <row r="80" spans="2:12" s="1" customFormat="1">
      <c r="B80" s="5">
        <v>39</v>
      </c>
      <c r="C80" s="5" t="s">
        <v>146</v>
      </c>
      <c r="D80" s="5" t="s">
        <v>527</v>
      </c>
      <c r="E80" s="5" t="s">
        <v>503</v>
      </c>
      <c r="F80" s="5" t="s">
        <v>287</v>
      </c>
      <c r="G80" s="5" t="s">
        <v>68</v>
      </c>
      <c r="H80" s="5" t="s">
        <v>79</v>
      </c>
      <c r="I80" s="9" t="s">
        <v>288</v>
      </c>
      <c r="J80" s="5" t="s">
        <v>408</v>
      </c>
      <c r="K80" s="5" t="s">
        <v>149</v>
      </c>
      <c r="L80" s="5" t="s">
        <v>167</v>
      </c>
    </row>
    <row r="81" spans="2:12" s="1" customFormat="1">
      <c r="B81" s="5">
        <v>40</v>
      </c>
      <c r="C81" s="5" t="s">
        <v>449</v>
      </c>
      <c r="D81" s="5" t="s">
        <v>348</v>
      </c>
      <c r="E81" s="5" t="s">
        <v>528</v>
      </c>
      <c r="F81" s="5" t="s">
        <v>349</v>
      </c>
      <c r="G81" s="5" t="s">
        <v>51</v>
      </c>
      <c r="H81" s="5" t="s">
        <v>79</v>
      </c>
      <c r="I81" s="9" t="s">
        <v>350</v>
      </c>
      <c r="J81" s="5" t="s">
        <v>155</v>
      </c>
      <c r="K81" s="5" t="s">
        <v>149</v>
      </c>
      <c r="L81" s="5" t="s">
        <v>150</v>
      </c>
    </row>
    <row r="82" spans="2:12" s="1" customFormat="1">
      <c r="B82" s="5">
        <v>41</v>
      </c>
      <c r="C82" s="5" t="s">
        <v>449</v>
      </c>
      <c r="D82" s="5" t="s">
        <v>529</v>
      </c>
      <c r="E82" s="5" t="s">
        <v>530</v>
      </c>
      <c r="F82" s="5" t="s">
        <v>238</v>
      </c>
      <c r="G82" s="5" t="s">
        <v>68</v>
      </c>
      <c r="H82" s="5" t="s">
        <v>79</v>
      </c>
      <c r="I82" s="9" t="s">
        <v>239</v>
      </c>
      <c r="J82" s="5" t="s">
        <v>408</v>
      </c>
      <c r="K82" s="5" t="s">
        <v>149</v>
      </c>
      <c r="L82" s="5" t="s">
        <v>150</v>
      </c>
    </row>
    <row r="83" spans="2:12" s="1" customFormat="1">
      <c r="B83" s="5">
        <v>42</v>
      </c>
      <c r="C83" s="5" t="s">
        <v>213</v>
      </c>
      <c r="D83" s="5" t="s">
        <v>214</v>
      </c>
      <c r="E83" s="5" t="s">
        <v>343</v>
      </c>
      <c r="F83" s="5" t="s">
        <v>364</v>
      </c>
      <c r="G83" s="5" t="s">
        <v>75</v>
      </c>
      <c r="H83" s="5" t="s">
        <v>79</v>
      </c>
      <c r="I83" s="9" t="s">
        <v>365</v>
      </c>
      <c r="J83" s="5" t="s">
        <v>166</v>
      </c>
      <c r="K83" s="5" t="s">
        <v>149</v>
      </c>
      <c r="L83" s="5" t="s">
        <v>156</v>
      </c>
    </row>
    <row r="84" spans="2:12" s="1" customFormat="1">
      <c r="B84" s="5">
        <v>43</v>
      </c>
      <c r="C84" s="5" t="s">
        <v>213</v>
      </c>
      <c r="D84" s="5" t="s">
        <v>531</v>
      </c>
      <c r="E84" s="5" t="s">
        <v>260</v>
      </c>
      <c r="F84" s="5" t="s">
        <v>275</v>
      </c>
      <c r="G84" s="5" t="s">
        <v>68</v>
      </c>
      <c r="H84" s="5" t="s">
        <v>79</v>
      </c>
      <c r="I84" s="9" t="s">
        <v>276</v>
      </c>
      <c r="J84" s="5" t="s">
        <v>166</v>
      </c>
      <c r="K84" s="5" t="s">
        <v>149</v>
      </c>
      <c r="L84" s="5" t="s">
        <v>150</v>
      </c>
    </row>
    <row r="85" spans="2:12" s="1" customFormat="1">
      <c r="B85" s="5">
        <v>44</v>
      </c>
      <c r="C85" s="5" t="s">
        <v>213</v>
      </c>
      <c r="D85" s="5" t="s">
        <v>297</v>
      </c>
      <c r="E85" s="5"/>
      <c r="F85" s="5" t="s">
        <v>298</v>
      </c>
      <c r="G85" s="5" t="s">
        <v>290</v>
      </c>
      <c r="H85" s="5" t="s">
        <v>79</v>
      </c>
      <c r="I85" s="9" t="s">
        <v>299</v>
      </c>
      <c r="J85" s="5" t="s">
        <v>408</v>
      </c>
      <c r="K85" s="5" t="s">
        <v>143</v>
      </c>
      <c r="L85" s="5" t="s">
        <v>301</v>
      </c>
    </row>
    <row r="86" spans="2:12" s="1" customFormat="1">
      <c r="B86" s="5">
        <v>45</v>
      </c>
      <c r="C86" s="5" t="s">
        <v>213</v>
      </c>
      <c r="D86" s="5" t="s">
        <v>297</v>
      </c>
      <c r="E86" s="5" t="s">
        <v>532</v>
      </c>
      <c r="F86" s="5" t="s">
        <v>366</v>
      </c>
      <c r="G86" s="5" t="s">
        <v>68</v>
      </c>
      <c r="H86" s="5" t="s">
        <v>79</v>
      </c>
      <c r="I86" s="9" t="s">
        <v>367</v>
      </c>
      <c r="J86" s="5" t="s">
        <v>408</v>
      </c>
      <c r="K86" s="5" t="s">
        <v>149</v>
      </c>
      <c r="L86" s="5" t="s">
        <v>150</v>
      </c>
    </row>
    <row r="87" spans="2:12" s="1" customFormat="1">
      <c r="B87" s="5">
        <v>46</v>
      </c>
      <c r="C87" s="5" t="s">
        <v>138</v>
      </c>
      <c r="D87" s="5" t="s">
        <v>410</v>
      </c>
      <c r="E87" s="5" t="s">
        <v>533</v>
      </c>
      <c r="F87" s="5" t="s">
        <v>534</v>
      </c>
      <c r="G87" s="5" t="s">
        <v>51</v>
      </c>
      <c r="H87" s="5" t="s">
        <v>79</v>
      </c>
      <c r="I87" s="9" t="s">
        <v>535</v>
      </c>
      <c r="J87" s="5" t="s">
        <v>155</v>
      </c>
      <c r="K87" s="5" t="s">
        <v>143</v>
      </c>
      <c r="L87" s="5" t="s">
        <v>167</v>
      </c>
    </row>
    <row r="88" spans="2:12" s="1" customFormat="1">
      <c r="B88" s="5">
        <v>47</v>
      </c>
      <c r="C88" s="5" t="s">
        <v>138</v>
      </c>
      <c r="D88" s="5" t="s">
        <v>173</v>
      </c>
      <c r="E88" s="5" t="s">
        <v>536</v>
      </c>
      <c r="F88" s="5" t="s">
        <v>174</v>
      </c>
      <c r="G88" s="5" t="s">
        <v>34</v>
      </c>
      <c r="H88" s="5" t="s">
        <v>79</v>
      </c>
      <c r="I88" s="9" t="s">
        <v>175</v>
      </c>
      <c r="J88" s="5" t="s">
        <v>155</v>
      </c>
      <c r="K88" s="5" t="s">
        <v>143</v>
      </c>
      <c r="L88" s="5" t="s">
        <v>144</v>
      </c>
    </row>
    <row r="89" spans="2:12" s="1" customFormat="1">
      <c r="B89" s="5">
        <v>48</v>
      </c>
      <c r="C89" s="5" t="s">
        <v>138</v>
      </c>
      <c r="D89" s="5" t="s">
        <v>410</v>
      </c>
      <c r="E89" s="5" t="s">
        <v>537</v>
      </c>
      <c r="F89" s="5" t="s">
        <v>538</v>
      </c>
      <c r="G89" s="5" t="s">
        <v>51</v>
      </c>
      <c r="H89" s="5" t="s">
        <v>79</v>
      </c>
      <c r="I89" s="9" t="s">
        <v>539</v>
      </c>
      <c r="J89" s="5" t="s">
        <v>155</v>
      </c>
      <c r="K89" s="5" t="s">
        <v>149</v>
      </c>
      <c r="L89" s="5" t="s">
        <v>167</v>
      </c>
    </row>
    <row r="90" spans="2:12" s="1" customFormat="1">
      <c r="B90" s="5">
        <v>49</v>
      </c>
      <c r="C90" s="5" t="s">
        <v>138</v>
      </c>
      <c r="D90" s="5" t="s">
        <v>410</v>
      </c>
      <c r="E90" s="5" t="s">
        <v>540</v>
      </c>
      <c r="F90" s="5" t="s">
        <v>541</v>
      </c>
      <c r="G90" s="5" t="s">
        <v>41</v>
      </c>
      <c r="H90" s="5" t="s">
        <v>79</v>
      </c>
      <c r="I90" s="9" t="s">
        <v>542</v>
      </c>
      <c r="J90" s="5" t="s">
        <v>382</v>
      </c>
      <c r="K90" s="5" t="s">
        <v>143</v>
      </c>
      <c r="L90" s="5" t="s">
        <v>167</v>
      </c>
    </row>
    <row r="91" spans="2:12" s="1" customFormat="1">
      <c r="B91" s="5">
        <v>50</v>
      </c>
      <c r="C91" s="5" t="s">
        <v>138</v>
      </c>
      <c r="D91" s="5" t="s">
        <v>139</v>
      </c>
      <c r="E91" s="5" t="s">
        <v>543</v>
      </c>
      <c r="F91" s="5" t="s">
        <v>306</v>
      </c>
      <c r="G91" s="5" t="s">
        <v>41</v>
      </c>
      <c r="H91" s="5" t="s">
        <v>79</v>
      </c>
      <c r="I91" s="9" t="s">
        <v>307</v>
      </c>
      <c r="J91" s="5" t="s">
        <v>408</v>
      </c>
      <c r="K91" s="5" t="s">
        <v>143</v>
      </c>
      <c r="L91" s="5" t="s">
        <v>163</v>
      </c>
    </row>
    <row r="92" spans="2:12" s="1" customFormat="1">
      <c r="B92" s="5">
        <v>51</v>
      </c>
      <c r="C92" s="5" t="s">
        <v>138</v>
      </c>
      <c r="D92" s="5" t="s">
        <v>463</v>
      </c>
      <c r="E92" s="5"/>
      <c r="F92" s="5" t="s">
        <v>304</v>
      </c>
      <c r="G92" s="5" t="s">
        <v>41</v>
      </c>
      <c r="H92" s="5" t="s">
        <v>79</v>
      </c>
      <c r="I92" s="9" t="s">
        <v>305</v>
      </c>
      <c r="J92" s="5" t="s">
        <v>408</v>
      </c>
      <c r="K92" s="5" t="s">
        <v>143</v>
      </c>
      <c r="L92" s="5" t="s">
        <v>163</v>
      </c>
    </row>
    <row r="93" spans="2:12" s="1" customFormat="1">
      <c r="B93" s="5">
        <v>52</v>
      </c>
      <c r="C93" s="5" t="s">
        <v>138</v>
      </c>
      <c r="D93" s="5" t="s">
        <v>544</v>
      </c>
      <c r="E93" s="5"/>
      <c r="F93" s="5" t="s">
        <v>352</v>
      </c>
      <c r="G93" s="5" t="s">
        <v>51</v>
      </c>
      <c r="H93" s="5" t="s">
        <v>79</v>
      </c>
      <c r="I93" s="9" t="s">
        <v>353</v>
      </c>
      <c r="J93" s="5" t="s">
        <v>408</v>
      </c>
      <c r="K93" s="5" t="s">
        <v>143</v>
      </c>
      <c r="L93" s="5" t="s">
        <v>151</v>
      </c>
    </row>
    <row r="94" spans="2:12" s="1" customFormat="1">
      <c r="B94" s="5">
        <v>53</v>
      </c>
      <c r="C94" s="5" t="s">
        <v>138</v>
      </c>
      <c r="D94" s="5" t="s">
        <v>139</v>
      </c>
      <c r="E94" s="5" t="s">
        <v>543</v>
      </c>
      <c r="F94" s="5" t="s">
        <v>302</v>
      </c>
      <c r="G94" s="5" t="s">
        <v>41</v>
      </c>
      <c r="H94" s="5" t="s">
        <v>79</v>
      </c>
      <c r="I94" s="9" t="s">
        <v>303</v>
      </c>
      <c r="J94" s="5" t="s">
        <v>408</v>
      </c>
      <c r="K94" s="5" t="s">
        <v>143</v>
      </c>
      <c r="L94" s="5" t="s">
        <v>187</v>
      </c>
    </row>
    <row r="95" spans="2:12" s="1" customFormat="1">
      <c r="B95" s="5">
        <v>54</v>
      </c>
      <c r="C95" s="5" t="s">
        <v>138</v>
      </c>
      <c r="D95" s="5" t="s">
        <v>410</v>
      </c>
      <c r="E95" s="5" t="s">
        <v>545</v>
      </c>
      <c r="F95" s="5" t="s">
        <v>273</v>
      </c>
      <c r="G95" s="5" t="s">
        <v>68</v>
      </c>
      <c r="H95" s="5" t="s">
        <v>79</v>
      </c>
      <c r="I95" s="9" t="s">
        <v>274</v>
      </c>
      <c r="J95" s="5" t="s">
        <v>408</v>
      </c>
      <c r="K95" s="5" t="s">
        <v>149</v>
      </c>
      <c r="L95" s="5" t="s">
        <v>167</v>
      </c>
    </row>
    <row r="96" spans="2:12">
      <c r="B96" s="89"/>
      <c r="C96" s="90"/>
      <c r="D96" s="90"/>
      <c r="E96" s="90"/>
      <c r="F96" s="90"/>
      <c r="G96" s="90"/>
      <c r="H96" s="90"/>
      <c r="I96" s="90"/>
      <c r="J96" s="90"/>
      <c r="K96" s="90"/>
      <c r="L96" s="91"/>
    </row>
    <row r="97" spans="2:12" s="1" customFormat="1">
      <c r="B97" s="5">
        <v>1</v>
      </c>
      <c r="C97" s="5" t="s">
        <v>377</v>
      </c>
      <c r="D97" s="5" t="s">
        <v>546</v>
      </c>
      <c r="E97" s="5" t="s">
        <v>547</v>
      </c>
      <c r="F97" s="5" t="s">
        <v>341</v>
      </c>
      <c r="G97" s="5" t="s">
        <v>41</v>
      </c>
      <c r="H97" s="5" t="s">
        <v>252</v>
      </c>
      <c r="I97" s="9" t="s">
        <v>342</v>
      </c>
      <c r="J97" s="5" t="s">
        <v>408</v>
      </c>
      <c r="K97" s="5" t="s">
        <v>143</v>
      </c>
      <c r="L97" s="5" t="s">
        <v>151</v>
      </c>
    </row>
    <row r="98" spans="2:12" s="1" customFormat="1">
      <c r="B98" s="5">
        <v>2</v>
      </c>
      <c r="C98" s="5" t="s">
        <v>377</v>
      </c>
      <c r="D98" s="5" t="s">
        <v>378</v>
      </c>
      <c r="E98" s="5" t="s">
        <v>228</v>
      </c>
      <c r="F98" s="5" t="s">
        <v>251</v>
      </c>
      <c r="G98" s="5" t="s">
        <v>68</v>
      </c>
      <c r="H98" s="5" t="s">
        <v>252</v>
      </c>
      <c r="I98" s="9" t="s">
        <v>253</v>
      </c>
      <c r="J98" s="5" t="s">
        <v>408</v>
      </c>
      <c r="K98" s="5" t="s">
        <v>143</v>
      </c>
      <c r="L98" s="5" t="s">
        <v>144</v>
      </c>
    </row>
    <row r="99" spans="2:12" s="1" customFormat="1">
      <c r="B99" s="5">
        <v>3</v>
      </c>
      <c r="C99" s="5" t="s">
        <v>377</v>
      </c>
      <c r="D99" s="5" t="s">
        <v>378</v>
      </c>
      <c r="E99" s="5" t="s">
        <v>475</v>
      </c>
      <c r="F99" s="5" t="s">
        <v>548</v>
      </c>
      <c r="G99" s="5" t="s">
        <v>34</v>
      </c>
      <c r="H99" s="5" t="s">
        <v>252</v>
      </c>
      <c r="I99" s="9" t="s">
        <v>549</v>
      </c>
      <c r="J99" s="5" t="s">
        <v>473</v>
      </c>
      <c r="K99" s="5" t="s">
        <v>408</v>
      </c>
      <c r="L99" s="5" t="s">
        <v>144</v>
      </c>
    </row>
    <row r="100" spans="2:12" s="1" customFormat="1">
      <c r="B100" s="5">
        <v>4</v>
      </c>
      <c r="C100" s="5" t="s">
        <v>146</v>
      </c>
      <c r="D100" s="5" t="s">
        <v>550</v>
      </c>
      <c r="E100" s="5" t="s">
        <v>503</v>
      </c>
      <c r="F100" s="5" t="s">
        <v>551</v>
      </c>
      <c r="G100" s="5" t="s">
        <v>68</v>
      </c>
      <c r="H100" s="5" t="s">
        <v>252</v>
      </c>
      <c r="I100" s="9" t="s">
        <v>552</v>
      </c>
      <c r="J100" s="5" t="s">
        <v>473</v>
      </c>
      <c r="K100" s="5" t="s">
        <v>149</v>
      </c>
      <c r="L100" s="5" t="s">
        <v>167</v>
      </c>
    </row>
    <row r="101" spans="2:12" s="1" customFormat="1">
      <c r="B101" s="5">
        <v>5</v>
      </c>
      <c r="C101" s="5" t="s">
        <v>146</v>
      </c>
      <c r="D101" s="5" t="s">
        <v>553</v>
      </c>
      <c r="E101" s="5"/>
      <c r="F101" s="5" t="s">
        <v>264</v>
      </c>
      <c r="G101" s="5" t="s">
        <v>34</v>
      </c>
      <c r="H101" s="5" t="s">
        <v>252</v>
      </c>
      <c r="I101" s="9" t="s">
        <v>265</v>
      </c>
      <c r="J101" s="5" t="s">
        <v>408</v>
      </c>
      <c r="K101" s="5" t="s">
        <v>143</v>
      </c>
      <c r="L101" s="5" t="s">
        <v>145</v>
      </c>
    </row>
    <row r="102" spans="2:12" s="1" customFormat="1">
      <c r="B102" s="5">
        <v>6</v>
      </c>
      <c r="C102" s="5" t="s">
        <v>213</v>
      </c>
      <c r="D102" s="5" t="s">
        <v>214</v>
      </c>
      <c r="E102" s="5" t="s">
        <v>188</v>
      </c>
      <c r="F102" s="5" t="s">
        <v>362</v>
      </c>
      <c r="G102" s="5" t="s">
        <v>75</v>
      </c>
      <c r="H102" s="5" t="s">
        <v>252</v>
      </c>
      <c r="I102" s="9" t="s">
        <v>363</v>
      </c>
      <c r="J102" s="5" t="s">
        <v>155</v>
      </c>
      <c r="K102" s="5" t="s">
        <v>143</v>
      </c>
      <c r="L102" s="5" t="s">
        <v>178</v>
      </c>
    </row>
    <row r="103" spans="2:12" s="1" customFormat="1">
      <c r="B103" s="5">
        <v>7</v>
      </c>
      <c r="C103" s="5" t="s">
        <v>213</v>
      </c>
      <c r="D103" s="5" t="s">
        <v>297</v>
      </c>
      <c r="E103" s="5" t="s">
        <v>554</v>
      </c>
      <c r="F103" s="5" t="s">
        <v>555</v>
      </c>
      <c r="G103" s="5" t="s">
        <v>290</v>
      </c>
      <c r="H103" s="5" t="s">
        <v>252</v>
      </c>
      <c r="I103" s="9" t="s">
        <v>556</v>
      </c>
      <c r="J103" s="5" t="s">
        <v>473</v>
      </c>
      <c r="K103" s="5" t="s">
        <v>408</v>
      </c>
      <c r="L103" s="5" t="s">
        <v>474</v>
      </c>
    </row>
    <row r="104" spans="2:12" s="1" customFormat="1">
      <c r="B104" s="5">
        <v>8</v>
      </c>
      <c r="C104" s="5" t="s">
        <v>213</v>
      </c>
      <c r="D104" s="5" t="s">
        <v>297</v>
      </c>
      <c r="E104" s="5" t="s">
        <v>554</v>
      </c>
      <c r="F104" s="5" t="s">
        <v>557</v>
      </c>
      <c r="G104" s="5" t="s">
        <v>34</v>
      </c>
      <c r="H104" s="5" t="s">
        <v>252</v>
      </c>
      <c r="I104" s="9" t="s">
        <v>558</v>
      </c>
      <c r="J104" s="5" t="s">
        <v>473</v>
      </c>
      <c r="K104" s="5" t="s">
        <v>149</v>
      </c>
      <c r="L104" s="5" t="s">
        <v>150</v>
      </c>
    </row>
    <row r="105" spans="2:12" s="1" customFormat="1">
      <c r="B105" s="5">
        <v>9</v>
      </c>
      <c r="C105" s="5" t="s">
        <v>213</v>
      </c>
      <c r="D105" s="5" t="s">
        <v>559</v>
      </c>
      <c r="E105" s="5" t="s">
        <v>260</v>
      </c>
      <c r="F105" s="5" t="s">
        <v>261</v>
      </c>
      <c r="G105" s="5" t="s">
        <v>68</v>
      </c>
      <c r="H105" s="5" t="s">
        <v>252</v>
      </c>
      <c r="I105" s="9" t="s">
        <v>262</v>
      </c>
      <c r="J105" s="5" t="s">
        <v>263</v>
      </c>
      <c r="K105" s="5" t="s">
        <v>149</v>
      </c>
      <c r="L105" s="5" t="s">
        <v>150</v>
      </c>
    </row>
    <row r="106" spans="2:12" s="1" customFormat="1">
      <c r="B106" s="5">
        <v>10</v>
      </c>
      <c r="C106" s="5" t="s">
        <v>213</v>
      </c>
      <c r="D106" s="5" t="s">
        <v>297</v>
      </c>
      <c r="E106" s="5" t="s">
        <v>560</v>
      </c>
      <c r="F106" s="5" t="s">
        <v>561</v>
      </c>
      <c r="G106" s="5" t="s">
        <v>290</v>
      </c>
      <c r="H106" s="5" t="s">
        <v>252</v>
      </c>
      <c r="I106" s="9" t="s">
        <v>562</v>
      </c>
      <c r="J106" s="5" t="s">
        <v>473</v>
      </c>
      <c r="K106" s="5" t="s">
        <v>408</v>
      </c>
      <c r="L106" s="5" t="s">
        <v>474</v>
      </c>
    </row>
    <row r="107" spans="2:12" s="1" customFormat="1" ht="15" customHeight="1">
      <c r="B107" s="5">
        <v>11</v>
      </c>
      <c r="C107" s="5" t="s">
        <v>213</v>
      </c>
      <c r="D107" s="5" t="s">
        <v>563</v>
      </c>
      <c r="E107" s="5" t="s">
        <v>564</v>
      </c>
      <c r="F107" s="5" t="s">
        <v>336</v>
      </c>
      <c r="G107" s="5" t="s">
        <v>41</v>
      </c>
      <c r="H107" s="5" t="s">
        <v>252</v>
      </c>
      <c r="I107" s="9" t="s">
        <v>337</v>
      </c>
      <c r="J107" s="5" t="s">
        <v>166</v>
      </c>
      <c r="K107" s="5" t="s">
        <v>143</v>
      </c>
      <c r="L107" s="5" t="s">
        <v>172</v>
      </c>
    </row>
    <row r="108" spans="2:12" s="1" customFormat="1">
      <c r="B108" s="5">
        <v>12</v>
      </c>
      <c r="C108" s="5" t="s">
        <v>138</v>
      </c>
      <c r="D108" s="5" t="s">
        <v>410</v>
      </c>
      <c r="E108" s="5"/>
      <c r="F108" s="5" t="s">
        <v>565</v>
      </c>
      <c r="G108" s="5" t="s">
        <v>68</v>
      </c>
      <c r="H108" s="5" t="s">
        <v>252</v>
      </c>
      <c r="I108" s="9" t="s">
        <v>566</v>
      </c>
      <c r="J108" s="5" t="s">
        <v>166</v>
      </c>
      <c r="K108" s="5" t="s">
        <v>143</v>
      </c>
      <c r="L108" s="5" t="s">
        <v>167</v>
      </c>
    </row>
    <row r="109" spans="2:12" s="1" customFormat="1">
      <c r="B109" s="5">
        <v>13</v>
      </c>
      <c r="C109" s="5" t="s">
        <v>138</v>
      </c>
      <c r="D109" s="5" t="s">
        <v>410</v>
      </c>
      <c r="E109" s="5" t="s">
        <v>567</v>
      </c>
      <c r="F109" s="5" t="s">
        <v>269</v>
      </c>
      <c r="G109" s="5" t="s">
        <v>68</v>
      </c>
      <c r="H109" s="5" t="s">
        <v>252</v>
      </c>
      <c r="I109" s="9" t="s">
        <v>270</v>
      </c>
      <c r="J109" s="5" t="s">
        <v>382</v>
      </c>
      <c r="K109" s="5" t="s">
        <v>149</v>
      </c>
      <c r="L109" s="5" t="s">
        <v>167</v>
      </c>
    </row>
    <row r="110" spans="2:12" s="1" customFormat="1">
      <c r="B110" s="5">
        <v>14</v>
      </c>
      <c r="C110" s="5" t="s">
        <v>138</v>
      </c>
      <c r="D110" s="5" t="s">
        <v>544</v>
      </c>
      <c r="E110" s="5"/>
      <c r="F110" s="5" t="s">
        <v>338</v>
      </c>
      <c r="G110" s="5" t="s">
        <v>41</v>
      </c>
      <c r="H110" s="5" t="s">
        <v>252</v>
      </c>
      <c r="I110" s="9" t="s">
        <v>339</v>
      </c>
      <c r="J110" s="5" t="s">
        <v>408</v>
      </c>
      <c r="K110" s="5" t="s">
        <v>143</v>
      </c>
      <c r="L110" s="5" t="s">
        <v>145</v>
      </c>
    </row>
    <row r="111" spans="2:12" s="1" customFormat="1" hidden="1">
      <c r="B111" s="5">
        <v>15</v>
      </c>
      <c r="C111" s="5"/>
      <c r="D111" s="5"/>
      <c r="E111" s="5"/>
      <c r="F111" s="5" t="s">
        <v>568</v>
      </c>
      <c r="G111" s="5" t="s">
        <v>68</v>
      </c>
      <c r="H111" s="5" t="s">
        <v>252</v>
      </c>
      <c r="I111" s="9" t="s">
        <v>569</v>
      </c>
      <c r="J111" s="5" t="s">
        <v>473</v>
      </c>
      <c r="K111" s="5" t="s">
        <v>143</v>
      </c>
      <c r="L111" s="5" t="s">
        <v>151</v>
      </c>
    </row>
    <row r="112" spans="2:12" s="1" customFormat="1">
      <c r="B112" s="5">
        <v>16</v>
      </c>
      <c r="C112" s="5" t="s">
        <v>224</v>
      </c>
      <c r="D112" s="5" t="s">
        <v>368</v>
      </c>
      <c r="E112" s="5"/>
      <c r="F112" s="5" t="s">
        <v>371</v>
      </c>
      <c r="G112" s="5" t="s">
        <v>68</v>
      </c>
      <c r="H112" s="5" t="s">
        <v>252</v>
      </c>
      <c r="I112" s="9" t="s">
        <v>372</v>
      </c>
      <c r="J112" s="5" t="s">
        <v>408</v>
      </c>
      <c r="K112" s="5" t="s">
        <v>149</v>
      </c>
      <c r="L112" s="5" t="s">
        <v>150</v>
      </c>
    </row>
    <row r="113" spans="2:12" s="1" customFormat="1">
      <c r="B113" s="5">
        <v>17</v>
      </c>
      <c r="C113" s="5" t="s">
        <v>224</v>
      </c>
      <c r="D113" s="5" t="s">
        <v>368</v>
      </c>
      <c r="E113" s="5"/>
      <c r="F113" s="5" t="s">
        <v>373</v>
      </c>
      <c r="G113" s="5" t="s">
        <v>68</v>
      </c>
      <c r="H113" s="5" t="s">
        <v>252</v>
      </c>
      <c r="I113" s="9" t="s">
        <v>374</v>
      </c>
      <c r="J113" s="5" t="s">
        <v>408</v>
      </c>
      <c r="K113" s="5" t="s">
        <v>149</v>
      </c>
      <c r="L113" s="5" t="s">
        <v>150</v>
      </c>
    </row>
    <row r="114" spans="2:12" s="1" customFormat="1">
      <c r="B114" s="5">
        <v>18</v>
      </c>
      <c r="C114" s="5" t="s">
        <v>224</v>
      </c>
      <c r="D114" s="5" t="s">
        <v>368</v>
      </c>
      <c r="E114" s="5"/>
      <c r="F114" s="5" t="s">
        <v>369</v>
      </c>
      <c r="G114" s="5" t="s">
        <v>68</v>
      </c>
      <c r="H114" s="5" t="s">
        <v>252</v>
      </c>
      <c r="I114" s="9" t="s">
        <v>370</v>
      </c>
      <c r="J114" s="5" t="s">
        <v>408</v>
      </c>
      <c r="K114" s="5" t="s">
        <v>149</v>
      </c>
      <c r="L114" s="5" t="s">
        <v>150</v>
      </c>
    </row>
  </sheetData>
  <sheetProtection formatCells="0" insertHyperlinks="0" autoFilter="0"/>
  <mergeCells count="4">
    <mergeCell ref="B7:L7"/>
    <mergeCell ref="B16:L16"/>
    <mergeCell ref="B41:L41"/>
    <mergeCell ref="B96:L96"/>
  </mergeCells>
  <phoneticPr fontId="32" type="noConversion"/>
  <pageMargins left="0.75" right="0.75" top="1" bottom="1" header="0.5" footer="0.5"/>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sheetInterline xmlns="https://web.wps.cn/et/2018/main" xmlns:s="http://schemas.openxmlformats.org/spreadsheetml/2006/main">
  <interlineItem sheetStid="8" interlineOnOff="0" interlineColor="0"/>
  <interlineItem sheetStid="17" interlineOnOff="0" interlineColor="0"/>
  <interlineItem sheetStid="16" interlineOnOff="0" interlineColor="0"/>
  <interlineItem sheetStid="19" interlineOnOff="0" interlineColor="0"/>
  <interlineItem sheetStid="9" interlineOnOff="0" interlineColor="0"/>
  <interlineItem sheetStid="13" interlineOnOff="0" interlineColor="0"/>
  <interlineItem sheetStid="14" interlineOnOff="0" interlineColor="0"/>
  <interlineItem sheetStid="15" interlineOnOff="0" interlineColor="0"/>
  <interlineItem sheetStid="20" interlineOnOff="0" interlineColor="0"/>
  <interlineItem sheetStid="21" interlineOnOff="0" interlineColor="0"/>
</sheetInterline>
</file>

<file path=customXml/item2.xml><?xml version="1.0" encoding="utf-8"?>
<settings xmlns="https://web.wps.cn/et/2018/main" xmlns:s="http://schemas.openxmlformats.org/spreadsheetml/2006/main">
  <bookSettings>
    <isFilterShared>1</isFilterShared>
    <isAutoUpdatePaused>0</isAutoUpdatePaused>
    <filterType>conn</filterType>
  </bookSettings>
</settings>
</file>

<file path=customXml/item3.xml><?xml version="1.0" encoding="utf-8"?>
<pixelators xmlns="https://web.wps.cn/et/2018/main" xmlns:s="http://schemas.openxmlformats.org/spreadsheetml/2006/main">
  <pixelatorList sheetStid="8"/>
  <pixelatorList sheetStid="17"/>
  <pixelatorList sheetStid="16"/>
  <pixelatorList sheetStid="19"/>
  <pixelatorList sheetStid="9"/>
  <pixelatorList sheetStid="13"/>
  <pixelatorList sheetStid="14"/>
  <pixelatorList sheetStid="15"/>
  <pixelatorList sheetStid="20"/>
  <pixelatorList sheetStid="21"/>
</pixelators>
</file>

<file path=customXml/item4.xml><?xml version="1.0" encoding="utf-8"?>
<mergeFile xmlns="https://web.wps.cn/et/2018/main" xmlns:s="http://schemas.openxmlformats.org/spreadsheetml/2006/main">
  <listFile/>
</mergeFile>
</file>

<file path=customXml/item5.xml><?xml version="1.0" encoding="utf-8"?>
<allowEditUser xmlns="https://web.wps.cn/et/2018/main" xmlns:s="http://schemas.openxmlformats.org/spreadsheetml/2006/main" hasInvisiblePropRange="0">
  <rangeList sheetStid="8" master=""/>
  <rangeList sheetStid="17" master=""/>
  <rangeList sheetStid="16" master=""/>
  <rangeList sheetStid="19" master=""/>
  <rangeList sheetStid="9" master=""/>
  <rangeList sheetStid="13" master=""/>
  <rangeList sheetStid="14" master=""/>
  <rangeList sheetStid="15" master=""/>
  <rangeList sheetStid="20" master=""/>
</allowEditUser>
</file>

<file path=customXml/item6.xml><?xml version="1.0" encoding="utf-8"?>
<comments xmlns="https://web.wps.cn/et/2018/main" xmlns:s="http://schemas.openxmlformats.org/spreadsheetml/2006/main">
  <commentList sheetStid="9">
    <comment s:ref="J6" rgbClr="FF0000">
      <item id="{cf5b2e44-e710-4e03-ad36-eab9ba43a221}" isNormal="1">
        <s:text>
          <s:r>
            <s:t xml:space="preserve">Administrator:
减速器装配</s:t>
          </s:r>
        </s:text>
      </item>
    </comment>
    <comment s:ref="J7" rgbClr="FF0000">
      <item id="{baacbe70-5e11-4837-b7ad-c0cddcc7b307}" isNormal="1">
        <s:text>
          <s:r>
            <s:t xml:space="preserve">Administrator:
减速器装配</s:t>
          </s:r>
        </s:text>
      </item>
    </comment>
    <comment s:ref="J8" rgbClr="FF0000">
      <item id="{76e7e7f7-e4dd-4b20-afe4-fe2ba05bc4f4}" isNormal="1">
        <s:text>
          <s:r>
            <s:t xml:space="preserve">Administrator:
减速器装配</s:t>
          </s:r>
        </s:text>
      </item>
    </comment>
    <comment s:ref="J9" rgbClr="FF0000">
      <item id="{1524516c-a09d-4dc1-91a7-9c8a39c1bf3b}" isNormal="1">
        <s:text>
          <s:r>
            <s:t xml:space="preserve">Administrator:
减速器装配</s:t>
          </s:r>
        </s:text>
      </item>
    </comment>
    <comment s:ref="J10" rgbClr="FF0000">
      <item id="{5b097c4c-507d-4206-9ff2-5c9ac417b5ba}" isNormal="1">
        <s:text>
          <s:r>
            <s:t xml:space="preserve">Administrator:
减速器装配</s:t>
          </s:r>
        </s:text>
      </item>
    </comment>
    <comment s:ref="J11" rgbClr="FF0000">
      <item id="{578766e1-150e-46c3-99d2-2d6686f3d635}" isNormal="1">
        <s:text>
          <s:r>
            <s:t xml:space="preserve">Administrator:
减速器装配</s:t>
          </s:r>
        </s:text>
      </item>
    </comment>
    <comment s:ref="J12" rgbClr="FF0000">
      <item id="{4b84f77c-535a-48b0-ba81-812ad6ffb123}" isNormal="1">
        <s:text>
          <s:r>
            <s:t xml:space="preserve">Administrator:
减速器装配</s:t>
          </s:r>
        </s:text>
      </item>
    </comment>
    <comment s:ref="J13" rgbClr="FF0000">
      <item id="{b638a6e3-25db-494a-aeb7-5335354d4ea6}" isNormal="1">
        <s:text>
          <s:r>
            <s:t xml:space="preserve">Administrator:
减速器装配</s:t>
          </s:r>
        </s:text>
      </item>
    </comment>
    <comment s:ref="J14" rgbClr="FF0000">
      <item id="{39eae1e5-888b-4653-9315-89ed33c77af0}" isNormal="1">
        <s:text>
          <s:r>
            <s:t xml:space="preserve">Administrator:
减速器装配</s:t>
          </s:r>
        </s:text>
      </item>
    </comment>
    <comment s:ref="J15" rgbClr="FF0000">
      <item id="{eec5caf3-82a7-4860-9f5d-cb324a691ed1}" isNormal="1">
        <s:text>
          <s:r>
            <s:t xml:space="preserve">Administrator:
减速器装配</s:t>
          </s:r>
        </s:text>
      </item>
    </comment>
    <comment s:ref="J16" rgbClr="FF0000">
      <item id="{303d1e3f-ad8d-4016-bc85-b986f49cc36e}" isNormal="1">
        <s:text>
          <s:r>
            <s:t xml:space="preserve">Administrator:
减速器装配</s:t>
          </s:r>
        </s:text>
      </item>
    </comment>
    <comment s:ref="J17" rgbClr="FF0000">
      <item id="{c5a36371-967d-4e86-a495-af448fc15f72}" isNormal="1">
        <s:text>
          <s:r>
            <s:t xml:space="preserve">Administrator:
减速器装配</s:t>
          </s:r>
        </s:text>
      </item>
    </comment>
    <comment s:ref="J18" rgbClr="FF0000">
      <item id="{8b493ca3-af56-43da-ad14-a97c2ff71da8}" isNormal="1">
        <s:text>
          <s:r>
            <s:t xml:space="preserve">Administrator:
减速器装配</s:t>
          </s:r>
        </s:text>
      </item>
    </comment>
    <comment s:ref="J19" rgbClr="FF0000">
      <item id="{96faaf15-8708-426b-a533-92686b6d338a}" isNormal="1">
        <s:text>
          <s:r>
            <s:t xml:space="preserve">Administrator:
减速器装配</s:t>
          </s:r>
        </s:text>
      </item>
    </comment>
    <comment s:ref="J20" rgbClr="FF0000">
      <item id="{b2136d70-bc6c-48bf-8760-95ae455b09c6}" isNormal="1">
        <s:text>
          <s:r>
            <s:t xml:space="preserve">Administrator:
减速器装配</s:t>
          </s:r>
        </s:text>
      </item>
    </comment>
    <comment s:ref="J21" rgbClr="FF0000">
      <item id="{c8657641-8551-445e-8bc4-1a006c5c66d1}" isNormal="1">
        <s:text>
          <s:r>
            <s:t xml:space="preserve">Administrator:
减速器装配</s:t>
          </s:r>
        </s:text>
      </item>
    </comment>
    <comment s:ref="J22" rgbClr="FF0000">
      <item id="{eae4fe1e-5883-4ee9-8031-365d10d452ab}" isNormal="1">
        <s:text>
          <s:r>
            <s:t xml:space="preserve">Administrator:
减速器装配</s:t>
          </s:r>
        </s:text>
      </item>
    </comment>
    <comment s:ref="J23" rgbClr="FF0000">
      <item id="{cacb8e8e-1e8e-48dd-a9a9-86f10a724719}" isNormal="1">
        <s:text>
          <s:r>
            <s:t xml:space="preserve">Administrator:
减速器装配</s:t>
          </s:r>
        </s:text>
      </item>
    </comment>
    <comment s:ref="J26" rgbClr="FF0000">
      <item id="{e74ec8ab-b12a-4aa1-a739-297cb7db1a39}" isNormal="1">
        <s:text>
          <s:r>
            <s:t xml:space="preserve">Administrator:
平面点击力控</s:t>
          </s:r>
        </s:text>
      </item>
    </comment>
    <comment s:ref="J27" rgbClr="FF0000">
      <item id="{c7c927c6-f1fd-4ca0-b891-69c9cb0a6d1d}" isNormal="1">
        <s:text>
          <s:r>
            <s:t xml:space="preserve">Administrator:
平面点击力控</s:t>
          </s:r>
        </s:text>
      </item>
    </comment>
    <comment s:ref="J28" rgbClr="FF0000">
      <item id="{2d6350cf-e1d8-4f39-bfb7-7510f435050f}" isNormal="1">
        <s:text>
          <s:r>
            <s:t xml:space="preserve">Administrator:
平面点击力控</s:t>
          </s:r>
        </s:text>
      </item>
    </comment>
    <comment s:ref="J29" rgbClr="FF0000">
      <item id="{743f2e77-8973-4234-bd07-08673e799530}" isNormal="1">
        <s:text>
          <s:r>
            <s:t xml:space="preserve">Administrator:
平面点击力控</s:t>
          </s:r>
        </s:text>
      </item>
    </comment>
    <comment s:ref="J30" rgbClr="FF0000">
      <item id="{e8ad7e38-c4bc-4023-b334-d300b8f90e8d}" isNormal="1">
        <s:text>
          <s:r>
            <s:t xml:space="preserve">Administrator:
平面点击力控</s:t>
          </s:r>
        </s:text>
      </item>
    </comment>
    <comment s:ref="J31" rgbClr="FF0000">
      <item id="{de3a7f03-7536-4e37-98a1-546b01f2718d}" isNormal="1">
        <s:text>
          <s:r>
            <s:t xml:space="preserve">Administrator:
平面点击力控</s:t>
          </s:r>
        </s:text>
      </item>
    </comment>
    <comment s:ref="J32" rgbClr="FF0000">
      <item id="{0b3dd41f-f21a-48d6-a3bb-f3d547423458}" isNormal="1">
        <s:text>
          <s:r>
            <s:t xml:space="preserve">Administrator:
平面点击力控</s:t>
          </s:r>
        </s:text>
      </item>
    </comment>
    <comment s:ref="J33" rgbClr="FF0000">
      <item id="{598d0c41-beba-4ebe-b7c5-3248bb353af6}" isNormal="1">
        <s:text>
          <s:r>
            <s:t xml:space="preserve">Administrator:
平面点击力控</s:t>
          </s:r>
        </s:text>
      </item>
    </comment>
    <comment s:ref="J34" rgbClr="FF0000">
      <item id="{662e6cd7-633b-47b1-8ef9-4921f6c22acf}" isNormal="1">
        <s:text>
          <s:r>
            <s:t xml:space="preserve">Administrator:
平面点击力控</s:t>
          </s:r>
        </s:text>
      </item>
    </comment>
    <comment s:ref="J35" rgbClr="FF0000">
      <item id="{c764a2ab-6309-4f5a-917f-035252236a09}" isNormal="1">
        <s:text>
          <s:r>
            <s:t xml:space="preserve">Administrator:
平面点击力控</s:t>
          </s:r>
        </s:text>
      </item>
    </comment>
    <comment s:ref="J36" rgbClr="FF0000">
      <item id="{0692567f-60af-41f1-89d8-20040cdd6505}" isNormal="1">
        <s:text>
          <s:r>
            <s:t xml:space="preserve">Administrator:
平面点击力控</s:t>
          </s:r>
        </s:text>
      </item>
    </comment>
    <comment s:ref="J37" rgbClr="FF0000">
      <item id="{72dea5d9-95ab-4473-a7fb-91de49fa7d4a}" isNormal="1">
        <s:text>
          <s:r>
            <s:t xml:space="preserve">Administrator:
平面点击力控</s:t>
          </s:r>
        </s:text>
      </item>
    </comment>
    <comment s:ref="J38" rgbClr="FF0000">
      <item id="{d0586244-ee2b-47fb-a76d-5ae090173a9d}" isNormal="1">
        <s:text>
          <s:r>
            <s:t xml:space="preserve">Administrator:
平面点击力控</s:t>
          </s:r>
        </s:text>
      </item>
    </comment>
    <comment s:ref="J39" rgbClr="FF0000">
      <item id="{6adb28d4-a43b-4265-9339-21fe967cdefa}" isNormal="1">
        <s:text>
          <s:r>
            <s:t xml:space="preserve">Administrator:
平面点击力控</s:t>
          </s:r>
        </s:text>
      </item>
    </comment>
    <comment s:ref="J40" rgbClr="FF0000">
      <item id="{2786de49-2314-466b-b02e-aeb5c3b78852}" isNormal="1">
        <s:text>
          <s:r>
            <s:t xml:space="preserve">Administrator:
平面点击力控</s:t>
          </s:r>
        </s:text>
      </item>
    </comment>
    <comment s:ref="J41" rgbClr="FF0000">
      <item id="{cb912ce2-5b0d-4015-b916-64f4859be9de}" isNormal="1">
        <s:text>
          <s:r>
            <s:t xml:space="preserve">Administrator:
平面点击力控</s:t>
          </s:r>
        </s:text>
      </item>
    </comment>
    <comment s:ref="J42" rgbClr="FF0000">
      <item id="{dd81ba95-fd9b-4015-9547-202d43ee1b3c}" isNormal="1">
        <s:text>
          <s:r>
            <s:t xml:space="preserve">Administrator:
平面点击力控</s:t>
          </s:r>
        </s:text>
      </item>
    </comment>
    <comment s:ref="J43" rgbClr="FF0000">
      <item id="{84eeb120-006d-4310-a8ac-c3bfb71638d3}" isNormal="1">
        <s:text>
          <s:r>
            <s:t xml:space="preserve">Administrator:
平面点击力控</s:t>
          </s:r>
        </s:text>
      </item>
    </comment>
    <comment s:ref="J44" rgbClr="FF0000">
      <item id="{82894e75-6ac0-49ff-8326-6535a70ed016}" isNormal="1">
        <s:text>
          <s:r>
            <s:t xml:space="preserve">Administrator:
平面点击力控</s:t>
          </s:r>
        </s:text>
      </item>
    </comment>
  </commentList>
</comments>
</file>

<file path=customXml/itemProps1.xml><?xml version="1.0" encoding="utf-8"?>
<ds:datastoreItem xmlns:ds="http://schemas.openxmlformats.org/officeDocument/2006/customXml" ds:itemID="{3F8FC9E7-9E3E-4D00-BC07-C2C84DFACBCF}">
  <ds:schemaRefs/>
</ds:datastoreItem>
</file>

<file path=customXml/itemProps2.xml><?xml version="1.0" encoding="utf-8"?>
<ds:datastoreItem xmlns:ds="http://schemas.openxmlformats.org/officeDocument/2006/customXml" ds:itemID="{9F91F69C-6E8C-4246-BC25-297BFDC75D90}">
  <ds:schemaRefs/>
</ds:datastoreItem>
</file>

<file path=customXml/itemProps3.xml><?xml version="1.0" encoding="utf-8"?>
<ds:datastoreItem xmlns:ds="http://schemas.openxmlformats.org/officeDocument/2006/customXml" ds:itemID="{224D003E-15C9-4FFE-AB16-9E66474EAE4E}">
  <ds:schemaRefs/>
</ds:datastoreItem>
</file>

<file path=customXml/itemProps4.xml><?xml version="1.0" encoding="utf-8"?>
<ds:datastoreItem xmlns:ds="http://schemas.openxmlformats.org/officeDocument/2006/customXml" ds:itemID="{DC3875BF-13D6-4817-9B69-0B22B651B2C7}">
  <ds:schemaRefs/>
</ds:datastoreItem>
</file>

<file path=customXml/itemProps5.xml><?xml version="1.0" encoding="utf-8"?>
<ds:datastoreItem xmlns:ds="http://schemas.openxmlformats.org/officeDocument/2006/customXml" ds:itemID="{5A5607D9-04D2-4DE1-AC0E-A7772F01BC71}">
  <ds:schemaRefs/>
</ds:datastoreItem>
</file>

<file path=customXml/itemProps6.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封面</vt:lpstr>
      <vt:lpstr>V1.3.1版本设备状态</vt:lpstr>
      <vt:lpstr>V1.3.1重要问题规避方法</vt:lpstr>
      <vt:lpstr>功能测试问题清单_0702</vt:lpstr>
      <vt:lpstr>功能测试问题清单_0710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cai</cp:lastModifiedBy>
  <dcterms:created xsi:type="dcterms:W3CDTF">2006-09-17T00:00:00Z</dcterms:created>
  <dcterms:modified xsi:type="dcterms:W3CDTF">2021-07-30T09:35:21Z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2052-11.1.0.10577</vt:lpwstr>
  </property>
  <property fmtid="{D5CDD505-2E9C-101B-9397-08002B2CF9AE}" pid="3" name="ICV">
    <vt:lpwstr>6519C7536B2F47D58D1CD2A6134A1D3B</vt:lpwstr>
  </property>
</Properties>
</file>